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信息采集表" sheetId="1" r:id="rId1"/>
    <sheet name="行业" sheetId="2" r:id="rId2"/>
  </sheets>
  <definedNames>
    <definedName name="会籍变化类别">#REF!</definedName>
    <definedName name="会籍变化原因">#REF!</definedName>
    <definedName name="婚姻状况">#REF!</definedName>
    <definedName name="技术等级">#REF!</definedName>
    <definedName name="劳模">#REF!</definedName>
    <definedName name="民族">#REF!</definedName>
    <definedName name="是否">'行业'!$A$2:$A$3</definedName>
    <definedName name="五一劳动奖章">#REF!</definedName>
    <definedName name="性别">#REF!</definedName>
    <definedName name="学历">#REF!</definedName>
    <definedName name="有效证件类型">#REF!</definedName>
    <definedName name="_xlnm._FilterDatabase" localSheetId="0" hidden="1">'招聘信息采集表'!$O$1:$O$2</definedName>
  </definedNames>
  <calcPr fullCalcOnLoad="1"/>
</workbook>
</file>

<file path=xl/sharedStrings.xml><?xml version="1.0" encoding="utf-8"?>
<sst xmlns="http://schemas.openxmlformats.org/spreadsheetml/2006/main" count="329" uniqueCount="185">
  <si>
    <t>序号</t>
  </si>
  <si>
    <t>单位名称</t>
  </si>
  <si>
    <t>岗位名称</t>
  </si>
  <si>
    <t>招聘人数</t>
  </si>
  <si>
    <t>工作地点</t>
  </si>
  <si>
    <t>行业类别</t>
  </si>
  <si>
    <t>薪资</t>
  </si>
  <si>
    <t>性别要求</t>
  </si>
  <si>
    <t>学历要求</t>
  </si>
  <si>
    <t>联系人</t>
  </si>
  <si>
    <t>联系电话</t>
  </si>
  <si>
    <t>邮箱</t>
  </si>
  <si>
    <t>职位描述及要求</t>
  </si>
  <si>
    <t>工作经验要求</t>
  </si>
  <si>
    <t>招聘截止日期</t>
  </si>
  <si>
    <t>招聘人数（填具体数字，不可为文字）</t>
  </si>
  <si>
    <t>下拉框选择</t>
  </si>
  <si>
    <t>日期格式：YYYYMMDD
例如：20150807
（必须为8位数）</t>
  </si>
  <si>
    <t>蚌埠日升绿色新能源科技有限公司</t>
  </si>
  <si>
    <t>公司系统流程管理人员</t>
  </si>
  <si>
    <t>蚌埠</t>
  </si>
  <si>
    <t>电力、热力、燃气及水生产和供应业</t>
  </si>
  <si>
    <t>3500-5000</t>
  </si>
  <si>
    <t>男</t>
  </si>
  <si>
    <t>大专</t>
  </si>
  <si>
    <t>张迪</t>
  </si>
  <si>
    <t>85055300@qq.com</t>
  </si>
  <si>
    <t>大专及以上学历，熟练使用办公软件，整理收纳电力业务相关资料，性格开朗，善于沟通</t>
  </si>
  <si>
    <t>蚌埠玖腾食品商贸有限公司</t>
  </si>
  <si>
    <t>区域销售经理</t>
  </si>
  <si>
    <t>7-15K</t>
  </si>
  <si>
    <t>赵恒远</t>
  </si>
  <si>
    <t>利待遇：高薪+高跳点提成（上不封顶）+年度旅游+节日福利+全勤奖+一年以上社保+意外险+公司团建聚餐 上班时间点没有硬性要求,只要你业绩出色，其他不适问题。 要求年龄25-40岁，能吃苦耐劳责任心强有相关工作经验者优先。（具体福利待遇薪资 可当面谈） 主要做的产品：古井贡酒、台湾高粱酒、葡萄酒。 只要你愿意挑战高薪，一个月W以上工资不是问题，老板福利待遇给的好，提点给的高，就看你敢不敢挑战！</t>
  </si>
  <si>
    <t>蚌埠区域招商经理</t>
  </si>
  <si>
    <t>8-15K</t>
  </si>
  <si>
    <t>城乡业务员</t>
  </si>
  <si>
    <t>5-10K</t>
  </si>
  <si>
    <t xml:space="preserve"> 福利待遇：高薪+高跳点提成（上不封顶）+年度旅游+节日福利+全勤奖+一年以上社保+意外险+公司团建聚餐 上班时间点没有硬性要求,只要你业绩出色，其他不适问题。 要求年龄25-40岁，有一定的开车经验(公司配车)，能吃苦耐劳责任心强有相关工作经验者优先。 主要做的产品：古井贡酒、台湾高粱酒、葡萄酒，以蚌埠周边区域城乡镇客户群体。 只要你愿意挑战高薪，一个月W以上工资不是问题，老板福利待遇给的好，提点给的高，就看你敢不敢挑战！</t>
  </si>
  <si>
    <t xml:space="preserve">怀远恋浦禅主题头疗茶舍 </t>
  </si>
  <si>
    <t>美容师学徒</t>
  </si>
  <si>
    <t>1.8-4K</t>
  </si>
  <si>
    <t xml:space="preserve">王总 </t>
  </si>
  <si>
    <t>年龄20-40岁 早上9.00-6.00 下午1.00-10.00两班倒 一天白一天晚（有工作餐） 没有经验可教试用期1-3个月转正以后薪资提成可达到 5000以上 。 只要你愿意做，老板就愿意交，长期稳定 老板不会亏待你！</t>
  </si>
  <si>
    <t>美容师</t>
  </si>
  <si>
    <t>3-10K</t>
  </si>
  <si>
    <t xml:space="preserve"> 年龄要求20-40岁 上班时间：早9.00-6.00 下午1.00-10.00 两班倒 一天白，一天晚。 福利待遇：加班补助+节日福利+年终奖+旅游+全勤奖+奖金 只要你愿意做，老板不会亏待你，工资高的一批，你还在等什么！</t>
  </si>
  <si>
    <t>安徽宝润核材科技有限公司</t>
  </si>
  <si>
    <t>打杂工</t>
  </si>
  <si>
    <t>2-2.2K</t>
  </si>
  <si>
    <t>路总</t>
  </si>
  <si>
    <t>年龄要求40-60岁  主要打扫卫生 做饭  8个小时</t>
  </si>
  <si>
    <t>业务员</t>
  </si>
  <si>
    <t>3.5-8K</t>
  </si>
  <si>
    <t>【职位描述】 1、经过培训后熟悉产品，对产品有所掌握，并能独立分析其组成和给予准确的报价； 2、熟悉产品在市场上的定位，找出报价时的不同； 3、能独立开发客户，对产品的规格、质量等都能给客户及时的答复； 4、能有随机应变的能力，处理好客户的疑问，并达成下单； 5、生产过程应跟踪，做到交货及时，质量有保证； 6、完货后及时通知客户并让客户及时提供货代信息，收到货代信息后及时通知单证安排出货事宜； 7、进行订单的洽谈、签约，对订单生产、发货、售后、回款进行跟踪管理： 8、提交月度、季度业务汇总和年度总结； 9、及时安排客户样品订单，并跟踪进度，样品完成后负责寄出样品。</t>
  </si>
  <si>
    <t>销售代表</t>
  </si>
  <si>
    <t>安徽安能建设集团有限公司</t>
  </si>
  <si>
    <t>技术标人员</t>
  </si>
  <si>
    <t>4-6K</t>
  </si>
  <si>
    <t>朱经理</t>
  </si>
  <si>
    <t>１、熟练掌握标书制作软件（新点、品茗等），精通Word、Excel、PS办公软件等。
２、准确无误独立按时完成市政、房建、水利、公路等各专业标书制作。
３、做好中标材料的分类、归档。
４、服从管理并遵守公司各项规章制度。</t>
  </si>
  <si>
    <t>市场经营人员</t>
  </si>
  <si>
    <t>3-9K</t>
  </si>
  <si>
    <t>1、了解各公共资源交易中心、招标平台等工程类项目动态及各区域地市信用评价相关动态。 2、掌握建筑法、招投标法等建筑行业法律、法规，熟悉招投标程序，有丰富的招投标工作经验。 3、负责企业的宣传和经营区域的拓展。 4、负责中标后的相关手续的办理。</t>
  </si>
  <si>
    <t>商务标人员</t>
  </si>
  <si>
    <t>6-10K</t>
  </si>
  <si>
    <t>1.熟练掌握标书制作软件（新点），精通Word、Excel、PS办公软件等。 2、准确无误独立完成市政、房建、水利公路等各专业标书制作。 3、态度端正工作主动积极。 4、服从管理，遵守公司各项规章制度。 5、品行端正，恪守职业道德。 6、领导交办的其他事项。 7、持建筑类相关证书及职称优先。</t>
  </si>
  <si>
    <t>法务专员</t>
  </si>
  <si>
    <t>岗位职责 1、负责公司决策体系的法律保障，对公司重大决策事项及重大法律问题进行法律论证和法律把关； 2、负责在建设工程施工等业务方面提供法律建议和法律风险提示，加强常规性环节法律风险的控制，同时为公司的内控体系提供法律支持和咨询、培训服务； 3、根据公司法定代表人的委托，负责公司诉讼、仲裁、行政复议、听证及其他非诉讼法律事务； 4、负责为公司债权债务的清理和追收工作提供法律支持； 5、负责与司法机关及有关政府部门保持沟通，为公司创造良好司法环境； 任职资格 1、拥护、执行党和国家的基本路线、方针和政策,秉公尽责，严守法纪； 2、熟悉企业经营管理，具有较高的法律专业素质和政策理论水平，具有较强的组织协调能力； 3、具有3-5年以上建设工程施工相关行业经验； 4、应当具备法律专业本科及以上学历，并取得法律职业资格（律师资格）等相应资格证书；</t>
  </si>
  <si>
    <t>水厂运行工</t>
  </si>
  <si>
    <t>3-4K</t>
  </si>
  <si>
    <t>岗位职责： 1. 按规定巡视各工艺段污水处理设备及工艺运行情况。 2. 做好生产运行记录，对发觉的问题及时上报处理。 3. 根据技术员分析调整厂内进水流量及药剂药量。 4. 板框压滤机的正常卸料。 5. 做sv30测试污泥浓度。 6. 清理池体漂浮物、青苔与污垢。 7. 日常维护进出水在线设备。 8. 做好生产运行记录，对发觉的问题及时上报处理。</t>
  </si>
  <si>
    <t>机电维修员</t>
  </si>
  <si>
    <t>1、按计划执行公司机电设备的维修、维护、保养工作，保障公司设备的正常良好运转。 2、做好公司设备的日常、定期巡视，及时发现设备异常问题点和对运行部通报的设备问题点，及时进行故障排除。 3、保持责任区域的6S要求，做好日常的清理清洁，规范放置维修器材和工具。 4、对设备安全隐患及时进行整改。对安全作业流程熟悉，确保维修全流程作业安全。 5、参与其他安全事项：如应对突发事故应急救援处置、员工技能培训和安全演练。 6、做好相应设备管理台账的填报。 7、遵守公司管理制度，完成领导交付的其他任务。 任职资格: 1、45岁以下，5年以上相关工作经验。 2、专业知识技能及证书要求：电工、焊工等相关证书。 3、能力素质：高低压配电设备的维修和维护能力、机电设备的日常维修和维护能力。 4、其他要求：责任心强、正直诚恳、勤奋敬业、积极热情，具有团队精神。</t>
  </si>
  <si>
    <t>怀远县滕氏电池有限公司</t>
  </si>
  <si>
    <t>会计</t>
  </si>
  <si>
    <t>3.5-5K</t>
  </si>
  <si>
    <t>滕文伟</t>
  </si>
  <si>
    <t>本司招聘会计工作，有专业经验者优先录用。直接电话联系咨询。</t>
  </si>
  <si>
    <t>前台文员</t>
  </si>
  <si>
    <t>2.5-3K</t>
  </si>
  <si>
    <t>文员工作，简单的表格数据整理归档等。</t>
  </si>
  <si>
    <t>C照驾驶员</t>
  </si>
  <si>
    <t>4-8K</t>
  </si>
  <si>
    <t>招聘C照驾驶员，长期工。男女不限态度端正，办事情认真。有饭补450 。</t>
  </si>
  <si>
    <t xml:space="preserve">怀远名城房产 </t>
  </si>
  <si>
    <t>房产经纪人</t>
  </si>
  <si>
    <t>5-20K</t>
  </si>
  <si>
    <t>闵建</t>
  </si>
  <si>
    <t>职位描述： 1、从事住宅一手/二手房的销售工作。 2、陪同客户讲解，看房促使房屋的成交。 3、了解客户需求，提供合适房源，进行商务谈判； 4、负责客户跟进及房屋买卖合同签约及售后完善工作等服务工作； 5、负责开发客源并建立良好的合作关系。 6、上班时间：早上8.30-11.00 下午1.30-5.30，工作自由，轻松。 应聘人员要求： 1、有无经验均可 （我只看你是否有意愿） 2、学历不是你的硬指标 （我只看能力，只认付出）高中以上学历优先。 3、有良好的服务意识、综合素质（有服务行业经验者更加适合） 4、能吃苦耐劳、有强烈的企图心（目标需要靠自己的付出去实现） 5、业绩优秀的员工更能获得优厚的公司旅游现金奖励。</t>
  </si>
  <si>
    <t>房产销售专员</t>
  </si>
  <si>
    <t xml:space="preserve"> 招房产销售人员，上班时间：早上8.30-11.00 下午1.30-5.30 对怀远熟悉，态度端正，工作认真。有强烈赚钱欲望者优先录用。</t>
  </si>
  <si>
    <t>兼职高薪房产经纪人</t>
  </si>
  <si>
    <t>5-15K</t>
  </si>
  <si>
    <t>招聘兼职高薪房产经纪人，主要做怀远县城房产销售（一手房/二手房），介绍客户-带看-成交，工作简单。时间自由薪资待遇丰厚。怀远县城的！想做房产销售的，工作态度要认真均可以。</t>
  </si>
  <si>
    <t>怀远千御汽车美容</t>
  </si>
  <si>
    <t>汽车美容技师</t>
  </si>
  <si>
    <t>3-6K</t>
  </si>
  <si>
    <t>胡玉龙</t>
  </si>
  <si>
    <t>岗位职责 1 依标准完成洗车及汽车美容项目等服务作业。 2 负责作业区域卫生的清理及设备工具的日常维护保管。 岗位要求 1 年龄22-45周岁，男女不限。 2 热爱汽车美容行业，有相关工作经验者优先录用。 3 工作认真，有团队精神，吃苦耐劳。</t>
  </si>
  <si>
    <t>千御汽车修理</t>
  </si>
  <si>
    <t xml:space="preserve"> 职位描述：日常车辆维修养护 。职位要求：能够独立完成轿车维修工作，有相关工作经验者优先录用。 薪资待遇丰厚，提供食宿。</t>
  </si>
  <si>
    <t>洗车工</t>
  </si>
  <si>
    <t>3K</t>
  </si>
  <si>
    <t xml:space="preserve"> 岗位职责 1 按照标准完成洗车及汽车美容项目等服务。 2 负责作业区域卫生的清理及设备工具的日常维护保管。 岗位要求 1 年龄45周岁以下，男女不限，只要能吃苦耐劳，服从安排就可以。 2 职位就是对车辆进行清洗，洗车工人工作很简单。</t>
  </si>
  <si>
    <t>汽修学徒工</t>
  </si>
  <si>
    <t>面议</t>
  </si>
  <si>
    <t>招聘汽车修理学徒工，年龄不限，待遇福利优厚。可以直接联系面试。</t>
  </si>
  <si>
    <t>蚌埠惠昊汽车零部件有限公司</t>
  </si>
  <si>
    <t>销售经理</t>
  </si>
  <si>
    <t>3-12K</t>
  </si>
  <si>
    <t>王猛</t>
  </si>
  <si>
    <t>1、负责产品的市场渠道开拓与销售工作，执行并完成公司产品年度销售计划。 2、根据公司市场营销战略，提升销售价值，控制成本，扩大产品在所负责区域的销售，积极完成销售量指标，扩大产品市场占有率。 3、与客户保持良好沟通，实时把握客户需求。为客户提供主动、热情、满意、周到的服务。 4、根据公司产品、价格及市场策略，独立处置询盘、报价、合同条款的协商及合同签订等事宜。在执行合同过程中，协调并监督公司各职能部门操作。 5、动态把握市场价格，定期向公司提供市场分析及预测报告和个人工作周报。 6、维护和开拓新的销售渠道和新客户，自主开发及拓展上下游用户，尤其是终端用户。 7、收集一线营销信息和用户意见，对公司营销策略、售后服务、等提出参考意见。 8、认真贯彻执行公司销售管理规定和实施细则，努力提高自身业务水平。 职位要求: 1、男女不限，年龄22-45周岁。 2、高中及以上学历，有相关工作经验优先录用。 3、抗压能力强，能出差。</t>
  </si>
  <si>
    <t>蚌埠市桐缘家政服务有限公司</t>
  </si>
  <si>
    <t>保姆</t>
  </si>
  <si>
    <t>居民服务、修理和其他服务业</t>
  </si>
  <si>
    <t>1900-6000</t>
  </si>
  <si>
    <t>不限</t>
  </si>
  <si>
    <t>小学及以上</t>
  </si>
  <si>
    <t>黄老师</t>
  </si>
  <si>
    <t>男女不限,年龄35-60岁、小学以上学历。会做饭、做卫生。会带孩子更好。身体健康,责任心强。</t>
  </si>
  <si>
    <t>陪护</t>
  </si>
  <si>
    <t>年龄35-60岁、小学以上学历。负责饮食起居,身体健康,有耐心。男女不限。(陪护对象老人居多)</t>
  </si>
  <si>
    <t>月嫂</t>
  </si>
  <si>
    <t>4500-12800</t>
  </si>
  <si>
    <t>女</t>
  </si>
  <si>
    <t>初中级以上</t>
  </si>
  <si>
    <t>年龄35-55岁、初中以上学历,仅限女性。有健康证。对产妇基本的生活
护理、饮食理、个人卫生进行指导。新生儿进行专业的护理和保健。</t>
  </si>
  <si>
    <t>育儿嫂</t>
  </si>
  <si>
    <t>年龄35-55岁、初中以上学历,仅限女性。有健康证。要有良好的个人素质和责任感,有爱心喜欢小孩,具有专业的技能,具备全面的科学育儿知识。</t>
  </si>
  <si>
    <t>安徽淮开电器设备有限公司</t>
  </si>
  <si>
    <t>制造业</t>
  </si>
  <si>
    <t>5000+</t>
  </si>
  <si>
    <t>张总</t>
  </si>
  <si>
    <t>35岁以上50岁以下,有证书,有工作经验。
工作时间:周一至周六,法定节假日休息</t>
  </si>
  <si>
    <t>销售人员</t>
  </si>
  <si>
    <t>试用期2500，年薪15万+</t>
  </si>
  <si>
    <t>爱岗敬业,遵守职业道德,有挑战高薪的野心,能胜任长期在外出差,有销售工作经历,最好有一些电力知识学历。
年龄:25岁—40岁男女不限(不会可学)。
薪资待遇:基本工资试用期2500,试用期满底薪增加。年薪15万+以上人员转正均购买五险。</t>
  </si>
  <si>
    <t>安徽德源环境科技有限公司</t>
  </si>
  <si>
    <t>施工现场项目管理资料员</t>
  </si>
  <si>
    <t>实习期三个月(中专3000起,大专毕业3500起、本科4000毕业及按经验年限工资递增,能看懂图纸、会CAD等绘图软件者优先。转正后享受正式员工待遇.工作时间根据项目现场需要,回公司后,根据工作需要灵活上下班。
6.有工作经验的工资面议。</t>
  </si>
  <si>
    <t>骆女士</t>
  </si>
  <si>
    <t>1.年龄50岁以下,性别男;
2.学历:中专及以上学历,专业不限,(应届毕业生重点培养),适应出差施工现场。
能熟练使用计算机常用办公软件者优先;
3.身体健康,能吃苦;团结同事,服从管理;
4.年龄不能超过50岁,</t>
  </si>
  <si>
    <t>车间质检员</t>
  </si>
  <si>
    <t>工资4000起,工作地点在怀远,提供免费午餐。</t>
  </si>
  <si>
    <t>男,熟悉测量工具如千分尺,卡尺,看懂机械图纸优先考虑,团结 同事,服从
安排,有经验者优先</t>
  </si>
  <si>
    <t>车间统计员</t>
  </si>
  <si>
    <t>工资4000起,工作地点在怀远,提供免费午餐。服从车间管理工作时间。</t>
  </si>
  <si>
    <t>男女不限,熟悉原材料,现场原料料管理出,入库,设备工具管理,车间固定资产登记入账,有统计方面经验者优先,</t>
  </si>
  <si>
    <t>蚌埠市长达力敏仪器有限责任公司</t>
  </si>
  <si>
    <t>操作工</t>
  </si>
  <si>
    <t>1、薪资待遇:面议
2、免费岗前培训:
3、试用期满后缴纳五险;
4、周末双休,法定节假日正常休息;
5、定期组织员 工体检及旅游:
6、工作环境舒 适,独立工位,四季恒温,无尘无污染</t>
  </si>
  <si>
    <t>高中以上学历</t>
  </si>
  <si>
    <t>黄经理</t>
  </si>
  <si>
    <t>1、男女不限,35岁以下,高中及以上学历;
2、有责任心,做事认 真负责:
3、能吃苦耐劳,有团队协作精神和良好的沟通能力:
4、有相关工作经 验人员优先录用。</t>
  </si>
  <si>
    <t>安徽项普生态科技有限公司</t>
  </si>
  <si>
    <t>家装销售顾问</t>
  </si>
  <si>
    <t>3000-8000</t>
  </si>
  <si>
    <t>房总</t>
  </si>
  <si>
    <t>1、有强烈的赚钱欲望:2、责任心强,热爱工作,有良好的沟通能力:有创新精神、团队协作精神、愿意挑战高薪。</t>
  </si>
  <si>
    <t>家装设计师</t>
  </si>
  <si>
    <t>3000-10000</t>
  </si>
  <si>
    <t>1、熟练使用CAD PS3MAX酷家乐等软件。2、能独立进行方案设计,善于把握客户意向。3、能独立治谈客户并阐述自己的设 计理念。</t>
  </si>
  <si>
    <t>见习设计师</t>
  </si>
  <si>
    <t>1000-3000</t>
  </si>
  <si>
    <t>熟悉CAD PS 3DMAX酷家乐等软件。1、辅助设计师量房。2、富有团队精神,工作认真,责任心强,热爱学习。</t>
  </si>
  <si>
    <t>效果图设计师</t>
  </si>
  <si>
    <t>熟悉CAD PS 3DMAX酷家乐等软件:1、把控绘图时间及绘图效果;2、一年以上效果图绘图经验</t>
  </si>
  <si>
    <t>行业</t>
  </si>
  <si>
    <t>农、林、牧、渔业</t>
  </si>
  <si>
    <t>采矿业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</si>
  <si>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</si>
  <si>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</si>
  <si>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</si>
  <si>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</si>
  <si>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</si>
  <si>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</si>
  <si>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</si>
  <si>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</si>
  <si>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</si>
  <si>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</si>
  <si>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教育</t>
  </si>
  <si>
    <t>卫生和社会工作</t>
  </si>
  <si>
    <t>文化、体育和娱乐业</t>
  </si>
  <si>
    <t>公共管理、社会保障和社会组织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</si>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</sst>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24"/>
      <name val="宋体"/>
      <family val="0"/>
    </font>
    <font>
      <b/>
      <sz val="10"/>
      <color indexed="24"/>
      <name val="仿宋"/>
      <family val="3"/>
    </font>
    <font>
      <b/>
      <u val="single"/>
      <sz val="10"/>
      <color indexed="2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61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0"/>
      <color theme="4"/>
      <name val="Calibri"/>
      <family val="0"/>
    </font>
    <font>
      <b/>
      <sz val="10"/>
      <color rgb="FF5B9BD5"/>
      <name val="宋体"/>
      <family val="0"/>
    </font>
    <font>
      <b/>
      <sz val="10"/>
      <color rgb="FF5B9BD5"/>
      <name val="仿宋"/>
      <family val="3"/>
    </font>
    <font>
      <b/>
      <u val="single"/>
      <sz val="10"/>
      <color rgb="FF5B9BD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CBAD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8" fillId="31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50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1" fillId="34" borderId="10" xfId="34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505528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F45" sqref="F45"/>
    </sheetView>
  </sheetViews>
  <sheetFormatPr defaultColWidth="11.00390625" defaultRowHeight="14.25"/>
  <cols>
    <col min="1" max="1" width="5.25390625" style="6" customWidth="1"/>
    <col min="2" max="5" width="10.75390625" style="7" customWidth="1"/>
    <col min="6" max="6" width="10.625" style="7" customWidth="1"/>
    <col min="7" max="7" width="10.75390625" style="7" customWidth="1"/>
    <col min="8" max="8" width="12.75390625" style="7" customWidth="1"/>
    <col min="9" max="9" width="11.25390625" style="7" customWidth="1"/>
    <col min="10" max="10" width="12.25390625" style="7" customWidth="1"/>
    <col min="11" max="11" width="13.75390625" style="7" customWidth="1"/>
    <col min="12" max="12" width="13.625" style="7" bestFit="1" customWidth="1"/>
    <col min="13" max="13" width="14.625" style="7" customWidth="1"/>
    <col min="14" max="14" width="14.75390625" style="7" customWidth="1"/>
    <col min="15" max="15" width="13.875" style="8" customWidth="1"/>
    <col min="16" max="16384" width="11.00390625" style="6" customWidth="1"/>
  </cols>
  <sheetData>
    <row r="1" spans="1:15" s="4" customFormat="1" ht="30" customHeight="1">
      <c r="A1" s="4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21" t="s">
        <v>14</v>
      </c>
    </row>
    <row r="2" spans="2:15" s="5" customFormat="1" ht="51.75" customHeight="1">
      <c r="B2" s="11" t="s">
        <v>1</v>
      </c>
      <c r="C2" s="11" t="s">
        <v>2</v>
      </c>
      <c r="D2" s="11" t="s">
        <v>15</v>
      </c>
      <c r="E2" s="11" t="s">
        <v>16</v>
      </c>
      <c r="F2" s="11" t="s">
        <v>16</v>
      </c>
      <c r="G2" s="11" t="s">
        <v>6</v>
      </c>
      <c r="H2" s="11" t="s">
        <v>16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17</v>
      </c>
    </row>
    <row r="3" spans="1:15" ht="60">
      <c r="A3" s="6">
        <v>1</v>
      </c>
      <c r="B3" s="12" t="s">
        <v>18</v>
      </c>
      <c r="C3" s="12" t="s">
        <v>19</v>
      </c>
      <c r="D3" s="12">
        <v>87</v>
      </c>
      <c r="E3" s="12" t="s">
        <v>20</v>
      </c>
      <c r="F3" s="18" t="s">
        <v>21</v>
      </c>
      <c r="G3" s="18" t="s">
        <v>22</v>
      </c>
      <c r="H3" s="18" t="s">
        <v>23</v>
      </c>
      <c r="I3" s="18" t="s">
        <v>24</v>
      </c>
      <c r="J3" s="13" t="s">
        <v>25</v>
      </c>
      <c r="K3" s="13">
        <v>17355212042</v>
      </c>
      <c r="L3" s="19" t="s">
        <v>26</v>
      </c>
      <c r="M3" s="18" t="s">
        <v>27</v>
      </c>
      <c r="N3" s="20"/>
      <c r="O3" s="22">
        <v>20230630</v>
      </c>
    </row>
    <row r="4" spans="1:15" ht="39.75" customHeight="1">
      <c r="A4" s="6">
        <v>2</v>
      </c>
      <c r="B4" s="13" t="s">
        <v>28</v>
      </c>
      <c r="C4" s="13" t="s">
        <v>29</v>
      </c>
      <c r="D4" s="13">
        <v>10</v>
      </c>
      <c r="E4" s="12" t="s">
        <v>20</v>
      </c>
      <c r="F4" s="13"/>
      <c r="G4" s="13" t="s">
        <v>30</v>
      </c>
      <c r="H4" s="13"/>
      <c r="I4" s="13"/>
      <c r="J4" s="13" t="s">
        <v>31</v>
      </c>
      <c r="K4" s="13">
        <v>15385859885</v>
      </c>
      <c r="L4" s="13"/>
      <c r="M4" s="13" t="s">
        <v>32</v>
      </c>
      <c r="N4" s="20"/>
      <c r="O4" s="22">
        <v>20230630</v>
      </c>
    </row>
    <row r="5" spans="1:15" ht="39.75" customHeight="1">
      <c r="A5" s="6">
        <v>3</v>
      </c>
      <c r="B5" s="13" t="s">
        <v>28</v>
      </c>
      <c r="C5" s="13" t="s">
        <v>33</v>
      </c>
      <c r="D5" s="13">
        <v>5</v>
      </c>
      <c r="E5" s="12" t="s">
        <v>20</v>
      </c>
      <c r="F5" s="13"/>
      <c r="G5" s="13" t="s">
        <v>34</v>
      </c>
      <c r="H5" s="13"/>
      <c r="I5" s="13"/>
      <c r="J5" s="13" t="s">
        <v>31</v>
      </c>
      <c r="K5" s="13">
        <v>15385859885</v>
      </c>
      <c r="L5" s="13"/>
      <c r="M5" s="13" t="s">
        <v>32</v>
      </c>
      <c r="N5" s="20"/>
      <c r="O5" s="22">
        <v>20230630</v>
      </c>
    </row>
    <row r="6" spans="1:15" ht="39.75" customHeight="1">
      <c r="A6" s="6">
        <v>4</v>
      </c>
      <c r="B6" s="13" t="s">
        <v>28</v>
      </c>
      <c r="C6" s="13" t="s">
        <v>35</v>
      </c>
      <c r="D6" s="13">
        <v>20</v>
      </c>
      <c r="E6" s="12" t="s">
        <v>20</v>
      </c>
      <c r="F6" s="13"/>
      <c r="G6" s="13" t="s">
        <v>36</v>
      </c>
      <c r="H6" s="13"/>
      <c r="I6" s="13"/>
      <c r="J6" s="13" t="s">
        <v>31</v>
      </c>
      <c r="K6" s="13">
        <v>15385859885</v>
      </c>
      <c r="L6" s="13"/>
      <c r="M6" s="13" t="s">
        <v>37</v>
      </c>
      <c r="N6" s="20"/>
      <c r="O6" s="22">
        <v>20230630</v>
      </c>
    </row>
    <row r="7" spans="1:15" ht="39.75" customHeight="1">
      <c r="A7" s="6">
        <v>5</v>
      </c>
      <c r="B7" s="13" t="s">
        <v>38</v>
      </c>
      <c r="C7" s="13" t="s">
        <v>39</v>
      </c>
      <c r="D7" s="13">
        <v>10</v>
      </c>
      <c r="E7" s="12" t="s">
        <v>20</v>
      </c>
      <c r="F7" s="13"/>
      <c r="G7" s="13" t="s">
        <v>40</v>
      </c>
      <c r="H7" s="13"/>
      <c r="I7" s="13"/>
      <c r="J7" s="13" t="s">
        <v>41</v>
      </c>
      <c r="K7" s="13">
        <v>15395238300</v>
      </c>
      <c r="L7" s="13"/>
      <c r="M7" s="13" t="s">
        <v>42</v>
      </c>
      <c r="N7" s="20"/>
      <c r="O7" s="22">
        <v>20230630</v>
      </c>
    </row>
    <row r="8" spans="1:15" ht="39.75" customHeight="1">
      <c r="A8" s="6">
        <v>6</v>
      </c>
      <c r="B8" s="13" t="s">
        <v>38</v>
      </c>
      <c r="C8" s="13" t="s">
        <v>43</v>
      </c>
      <c r="D8" s="13">
        <v>10</v>
      </c>
      <c r="E8" s="12" t="s">
        <v>20</v>
      </c>
      <c r="F8" s="13"/>
      <c r="G8" s="13" t="s">
        <v>44</v>
      </c>
      <c r="H8" s="13"/>
      <c r="I8" s="13"/>
      <c r="J8" s="13" t="s">
        <v>41</v>
      </c>
      <c r="K8" s="13">
        <v>15395238300</v>
      </c>
      <c r="L8" s="13"/>
      <c r="M8" s="13" t="s">
        <v>45</v>
      </c>
      <c r="N8" s="20"/>
      <c r="O8" s="22">
        <v>20230630</v>
      </c>
    </row>
    <row r="9" spans="1:15" ht="39.75" customHeight="1">
      <c r="A9" s="6">
        <v>7</v>
      </c>
      <c r="B9" s="13" t="s">
        <v>46</v>
      </c>
      <c r="C9" s="13" t="s">
        <v>47</v>
      </c>
      <c r="D9" s="13">
        <v>5</v>
      </c>
      <c r="E9" s="12" t="s">
        <v>20</v>
      </c>
      <c r="F9" s="13"/>
      <c r="G9" s="13" t="s">
        <v>48</v>
      </c>
      <c r="H9" s="13"/>
      <c r="I9" s="13"/>
      <c r="J9" s="13" t="s">
        <v>49</v>
      </c>
      <c r="K9" s="13">
        <v>15655255688</v>
      </c>
      <c r="L9" s="13"/>
      <c r="M9" s="13" t="s">
        <v>50</v>
      </c>
      <c r="N9" s="20"/>
      <c r="O9" s="22">
        <v>20230630</v>
      </c>
    </row>
    <row r="10" spans="1:15" ht="39.75" customHeight="1">
      <c r="A10" s="6">
        <v>8</v>
      </c>
      <c r="B10" s="13" t="s">
        <v>46</v>
      </c>
      <c r="C10" s="13" t="s">
        <v>51</v>
      </c>
      <c r="D10" s="13">
        <v>5</v>
      </c>
      <c r="E10" s="12" t="s">
        <v>20</v>
      </c>
      <c r="F10" s="13"/>
      <c r="G10" s="13" t="s">
        <v>52</v>
      </c>
      <c r="H10" s="13"/>
      <c r="I10" s="13"/>
      <c r="J10" s="13" t="s">
        <v>49</v>
      </c>
      <c r="K10" s="13">
        <v>15655255688</v>
      </c>
      <c r="L10" s="13"/>
      <c r="M10" s="13" t="s">
        <v>53</v>
      </c>
      <c r="N10" s="20"/>
      <c r="O10" s="22">
        <v>20230630</v>
      </c>
    </row>
    <row r="11" spans="1:15" ht="39.75" customHeight="1">
      <c r="A11" s="6">
        <v>9</v>
      </c>
      <c r="B11" s="13" t="s">
        <v>46</v>
      </c>
      <c r="C11" s="13" t="s">
        <v>54</v>
      </c>
      <c r="D11" s="13">
        <v>4</v>
      </c>
      <c r="E11" s="12" t="s">
        <v>20</v>
      </c>
      <c r="F11" s="13"/>
      <c r="G11" s="13" t="s">
        <v>52</v>
      </c>
      <c r="H11" s="13"/>
      <c r="I11" s="13"/>
      <c r="J11" s="13" t="s">
        <v>49</v>
      </c>
      <c r="K11" s="13">
        <v>15655255688</v>
      </c>
      <c r="L11" s="13"/>
      <c r="M11" s="13" t="s">
        <v>53</v>
      </c>
      <c r="N11" s="20"/>
      <c r="O11" s="22">
        <v>20230630</v>
      </c>
    </row>
    <row r="12" spans="1:15" ht="39.75" customHeight="1">
      <c r="A12" s="6">
        <v>10</v>
      </c>
      <c r="B12" s="13" t="s">
        <v>55</v>
      </c>
      <c r="C12" s="13" t="s">
        <v>56</v>
      </c>
      <c r="D12" s="13">
        <v>3</v>
      </c>
      <c r="E12" s="12" t="s">
        <v>20</v>
      </c>
      <c r="F12" s="13"/>
      <c r="G12" s="13" t="s">
        <v>57</v>
      </c>
      <c r="H12" s="13"/>
      <c r="I12" s="13"/>
      <c r="J12" s="13" t="s">
        <v>58</v>
      </c>
      <c r="K12" s="13">
        <v>15656992576</v>
      </c>
      <c r="L12" s="13"/>
      <c r="M12" s="13" t="s">
        <v>59</v>
      </c>
      <c r="N12" s="20"/>
      <c r="O12" s="22">
        <v>20230630</v>
      </c>
    </row>
    <row r="13" spans="1:15" ht="39.75" customHeight="1">
      <c r="A13" s="6">
        <v>11</v>
      </c>
      <c r="B13" s="13" t="s">
        <v>55</v>
      </c>
      <c r="C13" s="13" t="s">
        <v>60</v>
      </c>
      <c r="D13" s="13">
        <v>5</v>
      </c>
      <c r="E13" s="12" t="s">
        <v>20</v>
      </c>
      <c r="F13" s="13"/>
      <c r="G13" s="13" t="s">
        <v>61</v>
      </c>
      <c r="H13" s="13"/>
      <c r="I13" s="13"/>
      <c r="J13" s="13" t="s">
        <v>58</v>
      </c>
      <c r="K13" s="13">
        <v>15656992576</v>
      </c>
      <c r="L13" s="13"/>
      <c r="M13" s="13" t="s">
        <v>62</v>
      </c>
      <c r="N13" s="20"/>
      <c r="O13" s="22">
        <v>20230630</v>
      </c>
    </row>
    <row r="14" spans="1:15" ht="39.75" customHeight="1">
      <c r="A14" s="6">
        <v>12</v>
      </c>
      <c r="B14" s="13" t="s">
        <v>55</v>
      </c>
      <c r="C14" s="13" t="s">
        <v>63</v>
      </c>
      <c r="D14" s="13">
        <v>2</v>
      </c>
      <c r="E14" s="12" t="s">
        <v>20</v>
      </c>
      <c r="F14" s="13"/>
      <c r="G14" s="13" t="s">
        <v>64</v>
      </c>
      <c r="H14" s="13"/>
      <c r="I14" s="13"/>
      <c r="J14" s="13" t="s">
        <v>58</v>
      </c>
      <c r="K14" s="13">
        <v>15656992576</v>
      </c>
      <c r="L14" s="13"/>
      <c r="M14" s="13" t="s">
        <v>65</v>
      </c>
      <c r="N14" s="20"/>
      <c r="O14" s="22">
        <v>20230630</v>
      </c>
    </row>
    <row r="15" spans="1:15" ht="39.75" customHeight="1">
      <c r="A15" s="6">
        <v>13</v>
      </c>
      <c r="B15" s="13" t="s">
        <v>55</v>
      </c>
      <c r="C15" s="13" t="s">
        <v>66</v>
      </c>
      <c r="D15" s="13">
        <v>2</v>
      </c>
      <c r="E15" s="12" t="s">
        <v>20</v>
      </c>
      <c r="F15" s="13"/>
      <c r="G15" s="13" t="s">
        <v>64</v>
      </c>
      <c r="H15" s="13"/>
      <c r="I15" s="13"/>
      <c r="J15" s="13" t="s">
        <v>58</v>
      </c>
      <c r="K15" s="13">
        <v>15656992576</v>
      </c>
      <c r="L15" s="13"/>
      <c r="M15" s="13" t="s">
        <v>67</v>
      </c>
      <c r="N15" s="20"/>
      <c r="O15" s="22">
        <v>20230630</v>
      </c>
    </row>
    <row r="16" spans="1:15" ht="39.75" customHeight="1">
      <c r="A16" s="6">
        <v>14</v>
      </c>
      <c r="B16" s="13" t="s">
        <v>55</v>
      </c>
      <c r="C16" s="13" t="s">
        <v>68</v>
      </c>
      <c r="D16" s="13">
        <v>1</v>
      </c>
      <c r="E16" s="12" t="s">
        <v>20</v>
      </c>
      <c r="F16" s="13"/>
      <c r="G16" s="13" t="s">
        <v>69</v>
      </c>
      <c r="H16" s="13"/>
      <c r="I16" s="13"/>
      <c r="J16" s="13" t="s">
        <v>58</v>
      </c>
      <c r="K16" s="13">
        <v>15656992576</v>
      </c>
      <c r="L16" s="13"/>
      <c r="M16" s="13" t="s">
        <v>70</v>
      </c>
      <c r="N16" s="20"/>
      <c r="O16" s="22">
        <v>20230630</v>
      </c>
    </row>
    <row r="17" spans="1:15" ht="39.75" customHeight="1">
      <c r="A17" s="6">
        <v>15</v>
      </c>
      <c r="B17" s="13" t="s">
        <v>55</v>
      </c>
      <c r="C17" s="13" t="s">
        <v>71</v>
      </c>
      <c r="D17" s="13">
        <v>2</v>
      </c>
      <c r="E17" s="12" t="s">
        <v>20</v>
      </c>
      <c r="F17" s="13"/>
      <c r="G17" s="13" t="s">
        <v>57</v>
      </c>
      <c r="H17" s="13"/>
      <c r="I17" s="13"/>
      <c r="J17" s="13" t="s">
        <v>58</v>
      </c>
      <c r="K17" s="13">
        <v>15656992576</v>
      </c>
      <c r="L17" s="13"/>
      <c r="M17" s="13" t="s">
        <v>72</v>
      </c>
      <c r="N17" s="20"/>
      <c r="O17" s="22">
        <v>20230630</v>
      </c>
    </row>
    <row r="18" spans="1:15" ht="39.75" customHeight="1">
      <c r="A18" s="6">
        <v>16</v>
      </c>
      <c r="B18" s="13" t="s">
        <v>73</v>
      </c>
      <c r="C18" s="13" t="s">
        <v>74</v>
      </c>
      <c r="D18" s="13">
        <v>5</v>
      </c>
      <c r="E18" s="12" t="s">
        <v>20</v>
      </c>
      <c r="F18" s="13"/>
      <c r="G18" s="13" t="s">
        <v>75</v>
      </c>
      <c r="H18" s="13"/>
      <c r="I18" s="13"/>
      <c r="J18" s="13" t="s">
        <v>76</v>
      </c>
      <c r="K18" s="13">
        <v>18715235299</v>
      </c>
      <c r="L18" s="13"/>
      <c r="M18" s="13" t="s">
        <v>77</v>
      </c>
      <c r="N18" s="20"/>
      <c r="O18" s="22">
        <v>20230630</v>
      </c>
    </row>
    <row r="19" spans="1:15" ht="39.75" customHeight="1">
      <c r="A19" s="6">
        <v>17</v>
      </c>
      <c r="B19" s="13" t="s">
        <v>73</v>
      </c>
      <c r="C19" s="13" t="s">
        <v>78</v>
      </c>
      <c r="D19" s="13">
        <v>10</v>
      </c>
      <c r="E19" s="12" t="s">
        <v>20</v>
      </c>
      <c r="F19" s="13"/>
      <c r="G19" s="13" t="s">
        <v>79</v>
      </c>
      <c r="H19" s="13"/>
      <c r="I19" s="13"/>
      <c r="J19" s="13" t="s">
        <v>76</v>
      </c>
      <c r="K19" s="13">
        <v>18715235299</v>
      </c>
      <c r="L19" s="13"/>
      <c r="M19" s="13" t="s">
        <v>80</v>
      </c>
      <c r="N19" s="20"/>
      <c r="O19" s="22">
        <v>20230630</v>
      </c>
    </row>
    <row r="20" spans="1:15" ht="39.75" customHeight="1">
      <c r="A20" s="6">
        <v>18</v>
      </c>
      <c r="B20" s="13" t="s">
        <v>73</v>
      </c>
      <c r="C20" s="13" t="s">
        <v>81</v>
      </c>
      <c r="D20" s="13">
        <v>10</v>
      </c>
      <c r="E20" s="12" t="s">
        <v>20</v>
      </c>
      <c r="F20" s="13"/>
      <c r="G20" s="13" t="s">
        <v>82</v>
      </c>
      <c r="H20" s="13"/>
      <c r="I20" s="13"/>
      <c r="J20" s="13" t="s">
        <v>76</v>
      </c>
      <c r="K20" s="13">
        <v>18715235299</v>
      </c>
      <c r="L20" s="13"/>
      <c r="M20" s="13" t="s">
        <v>83</v>
      </c>
      <c r="N20" s="20"/>
      <c r="O20" s="22">
        <v>20230630</v>
      </c>
    </row>
    <row r="21" spans="1:15" ht="39.75" customHeight="1">
      <c r="A21" s="6">
        <v>19</v>
      </c>
      <c r="B21" s="13" t="s">
        <v>84</v>
      </c>
      <c r="C21" s="13" t="s">
        <v>85</v>
      </c>
      <c r="D21" s="13">
        <v>10</v>
      </c>
      <c r="E21" s="12" t="s">
        <v>20</v>
      </c>
      <c r="F21" s="13"/>
      <c r="G21" s="13" t="s">
        <v>86</v>
      </c>
      <c r="H21" s="13"/>
      <c r="I21" s="13"/>
      <c r="J21" s="13" t="s">
        <v>87</v>
      </c>
      <c r="K21" s="13">
        <v>18909623027</v>
      </c>
      <c r="L21" s="13"/>
      <c r="M21" s="13" t="s">
        <v>88</v>
      </c>
      <c r="N21" s="20"/>
      <c r="O21" s="22">
        <v>20230630</v>
      </c>
    </row>
    <row r="22" spans="1:15" ht="39.75" customHeight="1">
      <c r="A22" s="6">
        <v>20</v>
      </c>
      <c r="B22" s="13" t="s">
        <v>84</v>
      </c>
      <c r="C22" s="13" t="s">
        <v>89</v>
      </c>
      <c r="D22" s="13">
        <v>5</v>
      </c>
      <c r="E22" s="12" t="s">
        <v>20</v>
      </c>
      <c r="F22" s="13"/>
      <c r="G22" s="13" t="s">
        <v>86</v>
      </c>
      <c r="H22" s="13"/>
      <c r="I22" s="13"/>
      <c r="J22" s="13" t="s">
        <v>87</v>
      </c>
      <c r="K22" s="13">
        <v>18909623027</v>
      </c>
      <c r="L22" s="13"/>
      <c r="M22" s="13" t="s">
        <v>90</v>
      </c>
      <c r="N22" s="20"/>
      <c r="O22" s="22">
        <v>20230630</v>
      </c>
    </row>
    <row r="23" spans="1:15" ht="39.75" customHeight="1">
      <c r="A23" s="6">
        <v>21</v>
      </c>
      <c r="B23" s="13" t="s">
        <v>84</v>
      </c>
      <c r="C23" s="13" t="s">
        <v>91</v>
      </c>
      <c r="D23" s="13">
        <v>5</v>
      </c>
      <c r="E23" s="12" t="s">
        <v>20</v>
      </c>
      <c r="F23" s="13"/>
      <c r="G23" s="13" t="s">
        <v>92</v>
      </c>
      <c r="H23" s="13"/>
      <c r="I23" s="13"/>
      <c r="J23" s="13" t="s">
        <v>87</v>
      </c>
      <c r="K23" s="13">
        <v>18909623027</v>
      </c>
      <c r="L23" s="13"/>
      <c r="M23" s="13" t="s">
        <v>93</v>
      </c>
      <c r="N23" s="20"/>
      <c r="O23" s="22">
        <v>20230630</v>
      </c>
    </row>
    <row r="24" spans="1:15" ht="39.75" customHeight="1">
      <c r="A24" s="6">
        <v>22</v>
      </c>
      <c r="B24" s="13" t="s">
        <v>94</v>
      </c>
      <c r="C24" s="13" t="s">
        <v>95</v>
      </c>
      <c r="D24" s="13">
        <v>5</v>
      </c>
      <c r="E24" s="12" t="s">
        <v>20</v>
      </c>
      <c r="F24" s="13"/>
      <c r="G24" s="13" t="s">
        <v>96</v>
      </c>
      <c r="H24" s="13"/>
      <c r="I24" s="13"/>
      <c r="J24" s="13" t="s">
        <v>97</v>
      </c>
      <c r="K24" s="13">
        <v>15755275511</v>
      </c>
      <c r="L24" s="13"/>
      <c r="M24" s="13" t="s">
        <v>98</v>
      </c>
      <c r="N24" s="20"/>
      <c r="O24" s="22">
        <v>20230630</v>
      </c>
    </row>
    <row r="25" spans="1:15" ht="39.75" customHeight="1">
      <c r="A25" s="6">
        <v>23</v>
      </c>
      <c r="B25" s="13" t="s">
        <v>94</v>
      </c>
      <c r="C25" s="13" t="s">
        <v>99</v>
      </c>
      <c r="D25" s="13">
        <v>5</v>
      </c>
      <c r="E25" s="12" t="s">
        <v>20</v>
      </c>
      <c r="F25" s="13"/>
      <c r="G25" s="13" t="s">
        <v>82</v>
      </c>
      <c r="H25" s="13"/>
      <c r="I25" s="13"/>
      <c r="J25" s="13" t="s">
        <v>97</v>
      </c>
      <c r="K25" s="13">
        <v>15755275511</v>
      </c>
      <c r="L25" s="13"/>
      <c r="M25" s="13" t="s">
        <v>100</v>
      </c>
      <c r="N25" s="20"/>
      <c r="O25" s="22">
        <v>20230630</v>
      </c>
    </row>
    <row r="26" spans="1:15" ht="39.75" customHeight="1">
      <c r="A26" s="6">
        <v>24</v>
      </c>
      <c r="B26" s="13" t="s">
        <v>94</v>
      </c>
      <c r="C26" s="13" t="s">
        <v>101</v>
      </c>
      <c r="D26" s="13">
        <v>5</v>
      </c>
      <c r="E26" s="12" t="s">
        <v>20</v>
      </c>
      <c r="F26" s="13"/>
      <c r="G26" s="13" t="s">
        <v>102</v>
      </c>
      <c r="H26" s="13"/>
      <c r="I26" s="13"/>
      <c r="J26" s="13" t="s">
        <v>97</v>
      </c>
      <c r="K26" s="13">
        <v>15755275511</v>
      </c>
      <c r="L26" s="13"/>
      <c r="M26" s="13" t="s">
        <v>103</v>
      </c>
      <c r="N26" s="20"/>
      <c r="O26" s="22">
        <v>20230630</v>
      </c>
    </row>
    <row r="27" spans="1:15" ht="39.75" customHeight="1">
      <c r="A27" s="6">
        <v>25</v>
      </c>
      <c r="B27" s="13" t="s">
        <v>94</v>
      </c>
      <c r="C27" s="13" t="s">
        <v>104</v>
      </c>
      <c r="D27" s="13">
        <v>3</v>
      </c>
      <c r="E27" s="12" t="s">
        <v>20</v>
      </c>
      <c r="F27" s="13"/>
      <c r="G27" s="13" t="s">
        <v>105</v>
      </c>
      <c r="H27" s="13"/>
      <c r="I27" s="13"/>
      <c r="J27" s="13" t="s">
        <v>97</v>
      </c>
      <c r="K27" s="13">
        <v>15755275511</v>
      </c>
      <c r="L27" s="13"/>
      <c r="M27" s="13" t="s">
        <v>106</v>
      </c>
      <c r="N27" s="20"/>
      <c r="O27" s="22">
        <v>20230630</v>
      </c>
    </row>
    <row r="28" spans="1:15" ht="39.75" customHeight="1">
      <c r="A28" s="6">
        <v>26</v>
      </c>
      <c r="B28" s="13" t="s">
        <v>107</v>
      </c>
      <c r="C28" s="13" t="s">
        <v>108</v>
      </c>
      <c r="D28" s="13">
        <v>40</v>
      </c>
      <c r="E28" s="12" t="s">
        <v>20</v>
      </c>
      <c r="F28" s="13"/>
      <c r="G28" s="13" t="s">
        <v>109</v>
      </c>
      <c r="H28" s="13"/>
      <c r="I28" s="13"/>
      <c r="J28" s="13" t="s">
        <v>110</v>
      </c>
      <c r="K28" s="13">
        <v>13665523777</v>
      </c>
      <c r="L28" s="13"/>
      <c r="M28" s="13" t="s">
        <v>111</v>
      </c>
      <c r="N28" s="20"/>
      <c r="O28" s="22">
        <v>20230630</v>
      </c>
    </row>
    <row r="29" spans="1:15" ht="72">
      <c r="A29" s="6">
        <v>27</v>
      </c>
      <c r="B29" s="14" t="s">
        <v>112</v>
      </c>
      <c r="C29" s="15" t="s">
        <v>113</v>
      </c>
      <c r="D29" s="15">
        <v>20</v>
      </c>
      <c r="E29" s="12" t="s">
        <v>20</v>
      </c>
      <c r="F29" s="13" t="s">
        <v>114</v>
      </c>
      <c r="G29" s="15" t="s">
        <v>115</v>
      </c>
      <c r="H29" s="13" t="s">
        <v>116</v>
      </c>
      <c r="I29" s="13" t="s">
        <v>117</v>
      </c>
      <c r="J29" s="13" t="s">
        <v>118</v>
      </c>
      <c r="K29" s="13">
        <v>18605521152</v>
      </c>
      <c r="L29" s="19"/>
      <c r="M29" s="15" t="s">
        <v>119</v>
      </c>
      <c r="N29" s="13"/>
      <c r="O29" s="23">
        <v>20230630</v>
      </c>
    </row>
    <row r="30" spans="1:15" ht="72">
      <c r="A30" s="6">
        <v>28</v>
      </c>
      <c r="B30" s="14" t="s">
        <v>112</v>
      </c>
      <c r="C30" s="15" t="s">
        <v>120</v>
      </c>
      <c r="D30" s="15">
        <v>10</v>
      </c>
      <c r="E30" s="12" t="s">
        <v>20</v>
      </c>
      <c r="F30" s="13" t="s">
        <v>114</v>
      </c>
      <c r="G30" s="15" t="s">
        <v>115</v>
      </c>
      <c r="H30" s="13" t="s">
        <v>116</v>
      </c>
      <c r="I30" s="13" t="s">
        <v>117</v>
      </c>
      <c r="J30" s="13" t="s">
        <v>118</v>
      </c>
      <c r="K30" s="13">
        <v>18605521152</v>
      </c>
      <c r="L30" s="19"/>
      <c r="M30" s="15" t="s">
        <v>121</v>
      </c>
      <c r="N30" s="13"/>
      <c r="O30" s="23">
        <v>20230630</v>
      </c>
    </row>
    <row r="31" spans="1:15" ht="96">
      <c r="A31" s="6">
        <v>29</v>
      </c>
      <c r="B31" s="14" t="s">
        <v>112</v>
      </c>
      <c r="C31" s="15" t="s">
        <v>122</v>
      </c>
      <c r="D31" s="15">
        <v>10</v>
      </c>
      <c r="E31" s="12" t="s">
        <v>20</v>
      </c>
      <c r="F31" s="13" t="s">
        <v>114</v>
      </c>
      <c r="G31" s="15" t="s">
        <v>123</v>
      </c>
      <c r="H31" s="13" t="s">
        <v>124</v>
      </c>
      <c r="I31" s="13" t="s">
        <v>125</v>
      </c>
      <c r="J31" s="13" t="s">
        <v>118</v>
      </c>
      <c r="K31" s="13">
        <v>18605521152</v>
      </c>
      <c r="L31" s="19"/>
      <c r="M31" s="15" t="s">
        <v>126</v>
      </c>
      <c r="N31" s="13"/>
      <c r="O31" s="23">
        <v>20230630</v>
      </c>
    </row>
    <row r="32" spans="1:15" ht="108">
      <c r="A32" s="6">
        <v>30</v>
      </c>
      <c r="B32" s="14" t="s">
        <v>112</v>
      </c>
      <c r="C32" s="15" t="s">
        <v>127</v>
      </c>
      <c r="D32" s="15">
        <v>10</v>
      </c>
      <c r="E32" s="12" t="s">
        <v>20</v>
      </c>
      <c r="F32" s="13" t="s">
        <v>114</v>
      </c>
      <c r="G32" s="15" t="s">
        <v>123</v>
      </c>
      <c r="H32" s="13" t="s">
        <v>124</v>
      </c>
      <c r="I32" s="13" t="s">
        <v>125</v>
      </c>
      <c r="J32" s="13" t="s">
        <v>118</v>
      </c>
      <c r="K32" s="13">
        <v>18605521152</v>
      </c>
      <c r="L32" s="19"/>
      <c r="M32" s="15" t="s">
        <v>128</v>
      </c>
      <c r="N32" s="13"/>
      <c r="O32" s="23">
        <v>20230630</v>
      </c>
    </row>
    <row r="33" spans="1:15" ht="72">
      <c r="A33" s="6">
        <v>31</v>
      </c>
      <c r="B33" s="14" t="s">
        <v>129</v>
      </c>
      <c r="C33" s="15" t="s">
        <v>74</v>
      </c>
      <c r="D33" s="15">
        <v>1</v>
      </c>
      <c r="E33" s="12" t="s">
        <v>20</v>
      </c>
      <c r="F33" s="13" t="s">
        <v>130</v>
      </c>
      <c r="G33" s="15" t="s">
        <v>131</v>
      </c>
      <c r="H33" s="13" t="s">
        <v>116</v>
      </c>
      <c r="I33" s="13" t="s">
        <v>125</v>
      </c>
      <c r="J33" s="13" t="s">
        <v>132</v>
      </c>
      <c r="K33" s="13">
        <v>19909656010</v>
      </c>
      <c r="L33" s="19"/>
      <c r="M33" s="15" t="s">
        <v>133</v>
      </c>
      <c r="N33" s="13"/>
      <c r="O33" s="23">
        <v>20230630</v>
      </c>
    </row>
    <row r="34" spans="1:15" ht="168">
      <c r="A34" s="6">
        <v>32</v>
      </c>
      <c r="B34" s="14" t="s">
        <v>129</v>
      </c>
      <c r="C34" s="15" t="s">
        <v>134</v>
      </c>
      <c r="D34" s="15">
        <v>10</v>
      </c>
      <c r="E34" s="12" t="s">
        <v>20</v>
      </c>
      <c r="F34" s="13" t="s">
        <v>130</v>
      </c>
      <c r="G34" s="15" t="s">
        <v>135</v>
      </c>
      <c r="H34" s="13" t="s">
        <v>116</v>
      </c>
      <c r="I34" s="13" t="s">
        <v>125</v>
      </c>
      <c r="J34" s="13" t="s">
        <v>132</v>
      </c>
      <c r="K34" s="13">
        <v>19909656010</v>
      </c>
      <c r="L34" s="19"/>
      <c r="M34" s="15" t="s">
        <v>136</v>
      </c>
      <c r="N34" s="13"/>
      <c r="O34" s="23">
        <v>20230630</v>
      </c>
    </row>
    <row r="35" spans="1:15" ht="228">
      <c r="A35" s="6">
        <v>33</v>
      </c>
      <c r="B35" s="14" t="s">
        <v>137</v>
      </c>
      <c r="C35" s="14" t="s">
        <v>138</v>
      </c>
      <c r="D35" s="14">
        <v>5</v>
      </c>
      <c r="E35" s="12" t="s">
        <v>20</v>
      </c>
      <c r="F35" s="13" t="s">
        <v>130</v>
      </c>
      <c r="G35" s="13" t="s">
        <v>139</v>
      </c>
      <c r="H35" s="13" t="s">
        <v>23</v>
      </c>
      <c r="I35" s="13"/>
      <c r="J35" s="13" t="s">
        <v>140</v>
      </c>
      <c r="K35" s="13">
        <v>15955262356</v>
      </c>
      <c r="L35" s="19"/>
      <c r="M35" s="13" t="s">
        <v>141</v>
      </c>
      <c r="N35" s="13"/>
      <c r="O35" s="23">
        <v>20230630</v>
      </c>
    </row>
    <row r="36" spans="1:15" ht="84">
      <c r="A36" s="6">
        <v>34</v>
      </c>
      <c r="B36" s="14" t="s">
        <v>137</v>
      </c>
      <c r="C36" s="14" t="s">
        <v>142</v>
      </c>
      <c r="D36" s="14">
        <v>1</v>
      </c>
      <c r="E36" s="12" t="s">
        <v>20</v>
      </c>
      <c r="F36" s="13" t="s">
        <v>130</v>
      </c>
      <c r="G36" s="13" t="s">
        <v>143</v>
      </c>
      <c r="H36" s="13" t="s">
        <v>23</v>
      </c>
      <c r="I36" s="13"/>
      <c r="J36" s="13" t="s">
        <v>140</v>
      </c>
      <c r="K36" s="13">
        <v>15955262356</v>
      </c>
      <c r="L36" s="19"/>
      <c r="M36" s="13" t="s">
        <v>144</v>
      </c>
      <c r="N36" s="13"/>
      <c r="O36" s="23">
        <v>20230630</v>
      </c>
    </row>
    <row r="37" spans="1:15" ht="84">
      <c r="A37" s="6">
        <v>35</v>
      </c>
      <c r="B37" s="14" t="s">
        <v>137</v>
      </c>
      <c r="C37" s="14" t="s">
        <v>145</v>
      </c>
      <c r="D37" s="14">
        <v>1</v>
      </c>
      <c r="E37" s="12" t="s">
        <v>20</v>
      </c>
      <c r="F37" s="13" t="s">
        <v>130</v>
      </c>
      <c r="G37" s="13" t="s">
        <v>146</v>
      </c>
      <c r="H37" s="13" t="s">
        <v>23</v>
      </c>
      <c r="I37" s="13"/>
      <c r="J37" s="13" t="s">
        <v>140</v>
      </c>
      <c r="K37" s="13">
        <v>15955262356</v>
      </c>
      <c r="L37" s="19"/>
      <c r="M37" s="13" t="s">
        <v>147</v>
      </c>
      <c r="N37" s="13"/>
      <c r="O37" s="23">
        <v>20230630</v>
      </c>
    </row>
    <row r="38" spans="1:15" ht="204">
      <c r="A38" s="6">
        <v>36</v>
      </c>
      <c r="B38" s="14" t="s">
        <v>148</v>
      </c>
      <c r="C38" s="14" t="s">
        <v>149</v>
      </c>
      <c r="D38" s="14">
        <v>20</v>
      </c>
      <c r="E38" s="12" t="s">
        <v>20</v>
      </c>
      <c r="F38" s="13" t="s">
        <v>130</v>
      </c>
      <c r="G38" s="13" t="s">
        <v>150</v>
      </c>
      <c r="H38" s="13" t="s">
        <v>116</v>
      </c>
      <c r="I38" s="13" t="s">
        <v>151</v>
      </c>
      <c r="J38" s="13" t="s">
        <v>152</v>
      </c>
      <c r="K38" s="13">
        <v>18255275588</v>
      </c>
      <c r="L38" s="19"/>
      <c r="M38" s="13" t="s">
        <v>153</v>
      </c>
      <c r="N38" s="13"/>
      <c r="O38" s="23">
        <v>20230630</v>
      </c>
    </row>
    <row r="39" spans="1:15" ht="84">
      <c r="A39" s="6">
        <v>37</v>
      </c>
      <c r="B39" s="14" t="s">
        <v>154</v>
      </c>
      <c r="C39" s="14" t="s">
        <v>155</v>
      </c>
      <c r="D39" s="14">
        <v>10</v>
      </c>
      <c r="E39" s="12" t="s">
        <v>20</v>
      </c>
      <c r="F39" s="13" t="s">
        <v>130</v>
      </c>
      <c r="G39" s="13" t="s">
        <v>156</v>
      </c>
      <c r="H39" s="13" t="s">
        <v>116</v>
      </c>
      <c r="I39" s="18"/>
      <c r="J39" s="13" t="s">
        <v>157</v>
      </c>
      <c r="K39" s="13">
        <v>17856273439</v>
      </c>
      <c r="L39" s="19"/>
      <c r="M39" s="13" t="s">
        <v>158</v>
      </c>
      <c r="N39" s="13"/>
      <c r="O39" s="23">
        <v>20230630</v>
      </c>
    </row>
    <row r="40" spans="1:15" ht="96">
      <c r="A40" s="6">
        <v>38</v>
      </c>
      <c r="B40" s="14" t="s">
        <v>154</v>
      </c>
      <c r="C40" s="14" t="s">
        <v>159</v>
      </c>
      <c r="D40" s="14">
        <v>10</v>
      </c>
      <c r="E40" s="12" t="s">
        <v>20</v>
      </c>
      <c r="F40" s="13" t="s">
        <v>130</v>
      </c>
      <c r="G40" s="13" t="s">
        <v>160</v>
      </c>
      <c r="H40" s="13" t="s">
        <v>116</v>
      </c>
      <c r="I40" s="18"/>
      <c r="J40" s="13" t="s">
        <v>157</v>
      </c>
      <c r="K40" s="13">
        <v>17856273439</v>
      </c>
      <c r="L40" s="19"/>
      <c r="M40" s="13" t="s">
        <v>161</v>
      </c>
      <c r="N40" s="13"/>
      <c r="O40" s="23">
        <v>20230630</v>
      </c>
    </row>
    <row r="41" spans="1:15" ht="72">
      <c r="A41" s="6">
        <v>39</v>
      </c>
      <c r="B41" s="14" t="s">
        <v>154</v>
      </c>
      <c r="C41" s="14" t="s">
        <v>162</v>
      </c>
      <c r="D41" s="14">
        <v>5</v>
      </c>
      <c r="E41" s="12" t="s">
        <v>20</v>
      </c>
      <c r="F41" s="13" t="s">
        <v>130</v>
      </c>
      <c r="G41" s="13" t="s">
        <v>163</v>
      </c>
      <c r="H41" s="13" t="s">
        <v>116</v>
      </c>
      <c r="I41" s="18"/>
      <c r="J41" s="13" t="s">
        <v>157</v>
      </c>
      <c r="K41" s="13">
        <v>17856273439</v>
      </c>
      <c r="L41" s="19"/>
      <c r="M41" s="13" t="s">
        <v>164</v>
      </c>
      <c r="N41" s="13"/>
      <c r="O41" s="23">
        <v>20230630</v>
      </c>
    </row>
    <row r="42" spans="1:15" ht="60">
      <c r="A42" s="6">
        <v>40</v>
      </c>
      <c r="B42" s="14" t="s">
        <v>154</v>
      </c>
      <c r="C42" s="16" t="s">
        <v>165</v>
      </c>
      <c r="D42" s="17">
        <v>3</v>
      </c>
      <c r="E42" s="12" t="s">
        <v>20</v>
      </c>
      <c r="F42" s="13" t="s">
        <v>130</v>
      </c>
      <c r="G42" s="18" t="s">
        <v>105</v>
      </c>
      <c r="H42" s="13" t="s">
        <v>116</v>
      </c>
      <c r="I42" s="20"/>
      <c r="J42" s="13" t="s">
        <v>157</v>
      </c>
      <c r="K42" s="13">
        <v>17856273439</v>
      </c>
      <c r="L42" s="20"/>
      <c r="M42" s="18" t="s">
        <v>166</v>
      </c>
      <c r="N42" s="20"/>
      <c r="O42" s="23">
        <v>20230630</v>
      </c>
    </row>
  </sheetData>
  <sheetProtection/>
  <autoFilter ref="O1:O2"/>
  <dataValidations count="4">
    <dataValidation type="list" allowBlank="1" showInputMessage="1" showErrorMessage="1" sqref="E3:E42 E43:E65536">
      <formula1>"合肥,淮北,亳州,宿州,蚌埠,阜阳,淮南,滁州,六安,马鞍山,芜湖,宣城,铜陵,池州,安庆,黄山,广德,宿松,上海,江苏,浙江,其他"</formula1>
    </dataValidation>
    <dataValidation type="textLength" operator="equal" allowBlank="1" showInputMessage="1" showErrorMessage="1" sqref="O29 O3:O28 O30:O32 O33:O37 O38:O42 O43:O65536">
      <formula1>8</formula1>
    </dataValidation>
    <dataValidation type="list" allowBlank="1" showInputMessage="1" showErrorMessage="1" sqref="F3 F4 F5 F6 F7 F8 F9 F10 F11 F12 F13 F14 F15 F16 F17 F18 F19 F20 F21 F22 F23 F24 F25 F26 F27 F28 F33 F37 F29:F32 F34:F36 F38:F42 F43:F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H3 H4 H5 H6 H7 H8 H9 H10 H11 H12 H13 H14 H15 H16 H17 H18 H19 H20 H21 H22 H23 H24 H25 H26 H27 H28 H29:H31 H32:H34 H35:H37 H38:H42 H43:H65536">
      <formula1>"男,女,不限"</formula1>
    </dataValidation>
  </dataValidations>
  <hyperlinks>
    <hyperlink ref="L3" r:id="rId1" display="85055300@qq.com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E16" sqref="E16"/>
    </sheetView>
  </sheetViews>
  <sheetFormatPr defaultColWidth="8.75390625" defaultRowHeight="14.25"/>
  <cols>
    <col min="1" max="1" width="35.50390625" style="1" bestFit="1" customWidth="1"/>
  </cols>
  <sheetData>
    <row r="1" ht="30" customHeight="1">
      <c r="A1" s="2" t="s">
        <v>167</v>
      </c>
    </row>
    <row r="2" ht="22.5" customHeight="1">
      <c r="A2" s="3" t="s">
        <v>168</v>
      </c>
    </row>
    <row r="3" ht="22.5" customHeight="1">
      <c r="A3" s="3" t="s">
        <v>169</v>
      </c>
    </row>
    <row r="4" ht="14.25">
      <c r="A4" s="3" t="s">
        <v>130</v>
      </c>
    </row>
    <row r="5" ht="14.25">
      <c r="A5" s="3" t="s">
        <v>21</v>
      </c>
    </row>
    <row r="6" ht="14.25">
      <c r="A6" s="3" t="s">
        <v>170</v>
      </c>
    </row>
    <row r="7" ht="14.25">
      <c r="A7" s="3" t="s">
        <v>171</v>
      </c>
    </row>
    <row r="8" ht="14.25">
      <c r="A8" s="3" t="s">
        <v>172</v>
      </c>
    </row>
    <row r="9" ht="14.25">
      <c r="A9" s="3" t="s">
        <v>173</v>
      </c>
    </row>
    <row r="10" ht="14.25">
      <c r="A10" s="3" t="s">
        <v>174</v>
      </c>
    </row>
    <row r="11" ht="14.25">
      <c r="A11" s="3" t="s">
        <v>175</v>
      </c>
    </row>
    <row r="12" ht="14.25">
      <c r="A12" s="3" t="s">
        <v>176</v>
      </c>
    </row>
    <row r="13" ht="14.25">
      <c r="A13" s="3" t="s">
        <v>177</v>
      </c>
    </row>
    <row r="14" ht="14.25">
      <c r="A14" s="3" t="s">
        <v>178</v>
      </c>
    </row>
    <row r="15" ht="14.25">
      <c r="A15" s="3" t="s">
        <v>179</v>
      </c>
    </row>
    <row r="16" ht="14.25">
      <c r="A16" s="3" t="s">
        <v>114</v>
      </c>
    </row>
    <row r="17" ht="14.25">
      <c r="A17" s="3" t="s">
        <v>180</v>
      </c>
    </row>
    <row r="18" ht="14.25">
      <c r="A18" s="3" t="s">
        <v>181</v>
      </c>
    </row>
    <row r="19" ht="14.25">
      <c r="A19" s="3" t="s">
        <v>182</v>
      </c>
    </row>
    <row r="20" ht="14.25">
      <c r="A20" s="3" t="s">
        <v>183</v>
      </c>
    </row>
    <row r="21" ht="14.25">
      <c r="A21" s="3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1996-12-21T09:32:42Z</dcterms:created>
  <dcterms:modified xsi:type="dcterms:W3CDTF">2023-03-15T09:35:15Z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">
    <vt:lpwstr>354feec2-3067-4182-8718-9f7db8ade05f</vt:lpwstr>
  </property>
  <property fmtid="{D5CDD505-2E9C-101B-9397-08002B2CF9AE}" pid="3" name="KSOProductBuildV">
    <vt:lpwstr>2052-11.8.2.10125</vt:lpwstr>
  </property>
  <property fmtid="{D5CDD505-2E9C-101B-9397-08002B2CF9AE}" pid="4" name="I">
    <vt:lpwstr>0945D4212FB147AA9C8AD350C2B5F506</vt:lpwstr>
  </property>
  <property fmtid="{D5CDD505-2E9C-101B-9397-08002B2CF9AE}" pid="5" name="퀀_generated_2.-2147483648">
    <vt:i4>2052</vt:i4>
  </property>
</Properties>
</file>