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'招聘信息采集表'!$A$1:$P$57</definedName>
  </definedNames>
  <calcPr fullCalcOnLoad="1"/>
</workbook>
</file>

<file path=xl/sharedStrings.xml><?xml version="1.0" encoding="utf-8"?>
<sst xmlns="http://schemas.openxmlformats.org/spreadsheetml/2006/main" count="572" uniqueCount="240">
  <si>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</si>
  <si>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</si>
  <si>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</si>
  <si>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</si>
  <si>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</si>
  <si>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</si>
  <si>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</si>
  <si>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</si>
  <si>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</si>
  <si>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</si>
  <si>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</si>
  <si>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邮箱</t>
  </si>
  <si>
    <t>职位描述及要求</t>
  </si>
  <si>
    <t>工作经验要求</t>
  </si>
  <si>
    <t>招聘截止日期</t>
  </si>
  <si>
    <t>备注</t>
  </si>
  <si>
    <t>中建材（蚌埠）光电材料有限公司</t>
  </si>
  <si>
    <t>操作工</t>
  </si>
  <si>
    <t>蚌埠</t>
  </si>
  <si>
    <t>制造业</t>
  </si>
  <si>
    <t>工资待遇：
4200-5000，三班两运转，五险一金</t>
  </si>
  <si>
    <t>不限</t>
  </si>
  <si>
    <t>中专及以上</t>
  </si>
  <si>
    <t>周女士</t>
  </si>
  <si>
    <t>职位描述及要求：
40岁以下，中专及以上学历</t>
  </si>
  <si>
    <t>机械工程师</t>
  </si>
  <si>
    <t>工资待遇：
5000-10000，长白班，五休二，五险一金</t>
  </si>
  <si>
    <t>本科及以上</t>
  </si>
  <si>
    <t>职位描述及要求：
45岁以下，本科及以上学历</t>
  </si>
  <si>
    <t>电气工程师</t>
  </si>
  <si>
    <t>安徽智敏电气技术有限公司</t>
  </si>
  <si>
    <t>仓管</t>
  </si>
  <si>
    <t>电力、热力、燃气及水生产和供应业</t>
  </si>
  <si>
    <t>工资待遇:
1.4000-4500
2.工作时间：8小时工作制，单休3.福利待遇：五险一金，提供午餐，生日福利，年终奖金。</t>
  </si>
  <si>
    <t>男</t>
  </si>
  <si>
    <t>大专及以上</t>
  </si>
  <si>
    <t>时女士</t>
  </si>
  <si>
    <t>职位描述及要求：1.大专以上学历。2有仓库管理经验。3.男性。4.21-40岁。5、条件优秀者学历可放宽至中专。</t>
  </si>
  <si>
    <t>采购经理</t>
  </si>
  <si>
    <t>工资待遇:
1.5500-6000
2.工作时间：8小时工作制，单休3.福利待遇：五险一金，提供午餐，生日福利，年终奖金。</t>
  </si>
  <si>
    <t>职位描述及要求：1.大专以上学历。2.制造业采购经验。3.认真负责</t>
  </si>
  <si>
    <t>销售内勤</t>
  </si>
  <si>
    <t>1.4500-5000。2.工作时间：8小时工作制，单休3.福利待遇：五险一金，提供午餐，生日福利，年终奖金。</t>
  </si>
  <si>
    <t>大专学历，20-35岁。工作认真负责，数量掌握办公软件。</t>
  </si>
  <si>
    <t>技术员</t>
  </si>
  <si>
    <t>1、5000-6000。2.工作时间：8小时工作制，单休3.福利待遇：五险一金，提供午餐，生日福利，年终奖金。</t>
  </si>
  <si>
    <t>大专学历，20-35岁.能看懂图纸，机械、电气设备专业优先。</t>
  </si>
  <si>
    <t>统计员</t>
  </si>
  <si>
    <t>女</t>
  </si>
  <si>
    <t>大专学历，20-35岁。女性，工作认真负责。熟练掌握办公软件。</t>
  </si>
  <si>
    <t>生产经理</t>
  </si>
  <si>
    <t>工资待遇：
1.5500-7000
2.工作时间：8小时工作制，单休3.福利待遇：五险一金，提供午餐，生日福利，年终奖金。</t>
  </si>
  <si>
    <t>职位描述及要求：
1.学历要求：大专及以上
2.年龄要求：25-45
3.岗位职责：相关专业本科以上学历，条件优秀者可适当放宽要求
4、五年以上工作经验，或同等职位三年以上任职资格
5、精通生产管理、质量管理、设备管理、仓储管理、流程管理等
6、具有优秀的领导能力、沟通协调能力、团队协作能力、计划与执行能力</t>
  </si>
  <si>
    <t>安徽三联木艺包装有限公司</t>
  </si>
  <si>
    <t>工资待遇：
1.薪资：试用期3000元/月，转正后1380保底+计件。平均工资4500-8000 2.工作时间：两班倒，一周白班一周夜班，早班7:00-19:00，晚班19:00-7:00 3.福利待遇：1、包食宿：工作餐、驻厂人员免费三餐；宿舍有独立卫生间、空调、热水器、洗衣机，Wifi
2、法定假期、社保，节日福利，生日福利，员工可享受定期职业培训，员工上下班均有班车接送。</t>
  </si>
  <si>
    <t>王芷琪</t>
  </si>
  <si>
    <t xml:space="preserve">职位描述及要求：
1.学历要求：不限   2.年龄要求：18-40                     3.岗位职责：1、本岗位承担产品加工任务；
2、严格执行本岗位的工艺规程；
3、严格执行生产现场管理的各项要求制度；
4、坚守岗位做好本职工作按时完成下达的生产任务，认真执行质量检验制度确保产品质量，并对加工质量负责；
5、精心维护和保养所用设备及工具、夹具、量具、仪器，随时检查是否在检定有效期内，严禁超期使用；
6、遵守操作规程认真填写各项记录，做到安全文明生产。
                           </t>
  </si>
  <si>
    <t>印刷助手</t>
  </si>
  <si>
    <t>工资待遇：
1.薪资：实习期2个月，工资3400元/月；转正后工资为计件工资，保底3600，多劳多得 ，平均工资3600-4500 2.工作时间：早班7:00-19:00，晚班19:00-7:00 ，做六休一。                     2.福利待遇：1、包食宿：工作餐、驻厂人员免费三餐；宿舍有独立卫生间、空调、热水器、洗衣机，Wifi
3、法定假期、社保，节日福利，生日福利，员工可享受定期职业培训，员工上下班均有班车接送。</t>
  </si>
  <si>
    <t>初中及以上</t>
  </si>
  <si>
    <t xml:space="preserve">职位描述及要求：
1.学历要求：初中以上。  2.年龄要求：18-26岁。  3.岗位职责：1、男工，年龄18-30岁，有无经验都可，初中及以上学历，想学技术的优先；
2、无色盲，服从管理安排，勤劳好学，有责任心，能吃苦耐劳；
3、具有良好的团队意识、品质意识、安全意识、能适应两班制工作。
          </t>
  </si>
  <si>
    <t>包装工长白班</t>
  </si>
  <si>
    <t>工资待遇：
1、薪资待遇：试用期1个月，保底工资3000元/月；转正后薪资为计件工资，保底1380元/月，另发放满勤奖100元/月。如有夜班另加夜班补助：每人10-30元/班。平均工资4000-5000
2工作时间：早8-晚6点    抢产时期偶尔加班、偶尔上夜班    做六休一</t>
  </si>
  <si>
    <t xml:space="preserve">职位描述及要求：1.只限女性，年龄18-40周岁                                     2.无需工作经验，视力好，有责任心，身体健康，能适应流水线工作。
                            </t>
  </si>
  <si>
    <t>凹印机长</t>
  </si>
  <si>
    <t>薪资待遇：此岗位实行保底工资+ 计件工资的工资结构，保底工资8500元/月，上不封顶。平均工资8500-12000</t>
  </si>
  <si>
    <t>岗位要求：具有10年凹印经历，5年以上松德十色凹印机长操作经验可优先考虑，熟悉UV烟包工艺流程，有敏锐及良好的色彩辨别能力，按照工艺要求，印刷出符合客户要求的产品；对整个机组人员进行合理调配，保证生产有序进行，解决一些常规的机器小故障</t>
  </si>
  <si>
    <t>5年以上工作经验优先考虑</t>
  </si>
  <si>
    <t>凹印副机长</t>
  </si>
  <si>
    <t>薪资待遇：此岗位实行保底工资+ 计件工资的工资结构，保底工资6500元/月，上不封顶。平均工资6500-8000</t>
  </si>
  <si>
    <t>岗位要求：从事UV烟包工艺5年以上，有3年凹印副机长工作经验，积极配合机长，三手，四手工作，保养好本岗内设备，确保及时完成生产任务</t>
  </si>
  <si>
    <t>从事UV烟包工艺5年以上工作经验，3有年凹印副机长工作经验</t>
  </si>
  <si>
    <t>胶印机长</t>
  </si>
  <si>
    <t>薪资待遇：6000+技能1500+计件   平均工资7500-10000</t>
  </si>
  <si>
    <t>岗位要求：熟练海德堡7+1色印刷机器，从事UV烟包工艺10年，机长岗位5年,会调机、调油，负责本机台人员的工作安排和指导,保证生产有序进行，按照工艺要求，印刷出符合客户要求的产品；</t>
  </si>
  <si>
    <t>从事UV烟包工艺10年，机长岗位5年</t>
  </si>
  <si>
    <t>胶印副机长</t>
  </si>
  <si>
    <t>薪资待遇：4500+技能800+计件 平均工资4500-6000</t>
  </si>
  <si>
    <t>岗位要求：从事UV烟包工艺5年以上，积极配合机长生产安排，保养好本岗内设备，确保及时完成生产任务，并达到公司质量、产量、成本及生产安全指标；</t>
  </si>
  <si>
    <t>从事UV烟包工艺5年以上</t>
  </si>
  <si>
    <t>烫金机长</t>
  </si>
  <si>
    <t>薪资待遇：观察期为7天，合格转正后5500元/月保底，计件工资。夜班补助：夜班时间在4小时（含）以上未到8小时的，每人每班10元/班，夜班时间在8小时（含）以上未到12小时的，每人每班20元/班，夜班时间在12小时（含）以上的，每人每班30元/班。
工作时间：早8-晚5:30   晚5:30-早3点左右   做六休一   平均工资5500-7000</t>
  </si>
  <si>
    <t>岗位要求：只限男性，2名，年龄25-40岁，初中以上学历；3年及以上工作经验，认识26个字母，有责任心，身体健康，能适应两班倒工作制。</t>
  </si>
  <si>
    <t>3年及以上工作经验</t>
  </si>
  <si>
    <t>品检机长</t>
  </si>
  <si>
    <t xml:space="preserve">薪资待遇：试用期1个月，转正后此岗位实行保底工资+ 计件工资的工资结构，保底工资3000元/月，能独立操作机器后保底工资4000元/月，上不封顶。4000-5500
工作时间：白班：8：00-17：30 夜班：17：30-3：00（偶尔夜班）做六休一         </t>
  </si>
  <si>
    <t>岗位要求：20-35岁，男工，初中及以上学历；能适应生产两班倒，能熟练掌握电脑运用；能吃苦耐劳，视力好，能够服从领导的安排，有经验的优先考虑</t>
  </si>
  <si>
    <t>台嘉蚌埠玻璃纤维有限公司</t>
  </si>
  <si>
    <t>化验技术员</t>
  </si>
  <si>
    <t>1.工资待遇：4000-5000
2.工作时间：早8晚5 双休 
3.社保缴纳：入职缴纳五险一金
4.福利待遇：员工体检 提供食宿 节假日福利</t>
  </si>
  <si>
    <t>朱先生</t>
  </si>
  <si>
    <t>0552-7286933</t>
  </si>
  <si>
    <t>1.年龄：20-35              
2.学历：大专及以上
3.专业：化学化工专业
4.工作经验：有过化验类工作经验从优
5.岗位职责：对公司产品做出检验检测</t>
  </si>
  <si>
    <t>采购专员</t>
  </si>
  <si>
    <t>1.工资待遇：3500-4000
2.工作时间：早8晚5 双休 
3.社保缴纳：入职缴纳五险一金
4.福利待遇：员工体检 提供食宿 节假日福利</t>
  </si>
  <si>
    <t>1.年龄：20-35              
2.学历：大专及以上
3.专业：专业不限
4.工作经验：具备英语读写能力，熟练使用office办公软件
5.岗位职责：1.根据公司经营需求，完成进口产品采购目标和计划。
2.负责国际采购合同的签订、外汇付款、订单跟进，配合关务清关等，保证货物保质保量按时送达。
3.国内物流运输合同的招标、管理等。
4.贵金属采购、加工相关业务</t>
  </si>
  <si>
    <t>作业员</t>
  </si>
  <si>
    <t>1.工资待遇：4000-6000
2.工作时间：8小时制，需要倒班
3.社保缴纳：入职缴纳五险一金
4.福利待遇：员工体检 提供食宿 节假日福利</t>
  </si>
  <si>
    <t>1.年龄：42岁以下              
2.学历：初中及以上
3.岗位要求：身体健康，无纹身，吃苦耐劳，服从公司安排</t>
  </si>
  <si>
    <t>蚌埠达利科技有限公司</t>
  </si>
  <si>
    <t>销售人员</t>
  </si>
  <si>
    <t>1.工资待遇：4000-5000元+提成另算
2.工作时间：5天8小时，8:30-17:30
3.社保缴纳：五险一金
4.福利待遇：免费午餐四菜一汤，生日福利，年度体检，带薪法定休假日，不定期团建</t>
  </si>
  <si>
    <t>于女士</t>
  </si>
  <si>
    <t>岗位职责：
1）负责公司产品的销售及推广；根据市场营销计划，完成部门销售指标；
2）开拓新市场，发展新客户；
3）负责客户的产品开发工作。
任职资格：
1）25-35岁，大专及以上学历；
2）性格外向、反应敏捷、表达能力强，具有较强的沟通能力及交际技巧，具有亲和力；
3）具备一定的市场分析及判断能力，良好的客户服务意识；
4）有责任心，能承受较大的工作压力；
5）3年以上LCD、OLED有关设备和材料销售工作经验者优先；</t>
  </si>
  <si>
    <t>品质工程师（QE）</t>
  </si>
  <si>
    <t>1.工资待遇：5000-7000元
2.工作时间：5天8小时，8:30-17:30
3.社保缴纳：五险一金
4.福利待遇：免费午餐四菜一汤，生日福利，年度体检，带薪法定休假日，不定期团建</t>
  </si>
  <si>
    <t>岗位职责：
1)参照标准能独立起草产品规范及可靠性文件；
2)参照标准能独立起草公司QEHS（质量、环境、健康与安全管理体系）文件。 
任职资格：
1)男女不限，36岁以下；
2)本科及以上学历；
3)能熟练使用办公软件；
4)会使用Auto CAD，会用DOE试验和设计；
5)具备文字书写能力；
6)懂IATF质量管理5大工具；
7)有2年以上质量与环境管理经验者优先。</t>
  </si>
  <si>
    <t>生产技术员</t>
  </si>
  <si>
    <t>1.工资待遇：4000-60000元
2.工作时间：5天8小时，8:30-17:30，后期根据生产情况，有夜班；
3.社保缴纳：五险一金
4.福利待遇：免费午餐四菜一汤，生日福利，年度体检，带薪法定休假日，不定期团建
5.加班费：按照法定要求，1.5/2/3倍计算</t>
  </si>
  <si>
    <t>高中及以上</t>
  </si>
  <si>
    <t>岗位职责：
1、生产线设备的操作及维护工作；
任职资格：
1、高中/中专及以上学历；
2、有显示行业工作经历者优先；
3、有一定的事业心和上进心，能够承受一定的工作压力
4、年龄：18-35岁
5、能适应无尘室、无尘服、白夜班、流水线坐班</t>
  </si>
  <si>
    <t>工艺工程师</t>
  </si>
  <si>
    <t>1.工资待遇：5000-8000元
2.工作时间：5天8小时，8:30-17:30
3.社保缴纳：五险一金
4.福利待遇：免费午餐四菜一汤，生日福利，年度体检，带薪法定休假日，不定期团建</t>
  </si>
  <si>
    <t xml:space="preserve">岗位职责：
1.产品工艺技术规程及相关作业指导书的编制,修改，督导执行；
2.新产品，新工艺的审核评估执行；
3.实施工艺分析及工艺改进工作，持续改进制造过程质量；
4.组织在过程策划过程中识别相关产品的特殊过程，并在相关工艺文件中加以标识；
5.对量产中的工艺变更及材料变更评估并审核；
6.针对各类不合格组织制订纠正和预防措施，持续不断地改进产品质量；
7.协助行政管理部组织开展工艺及技术知识等培训；
8.协助营业部就产品技术、质量问题开展售前、售中和售后服务；9.标准工时，过程损耗评估；
任职资格：
1、大专以上
2、2年以上产品工艺编制相关工作经验。
3、从事平板显示后工程者优先。                  </t>
  </si>
  <si>
    <t>2年以上产品工艺编制相关工作经验</t>
  </si>
  <si>
    <t>设备维护工程师</t>
  </si>
  <si>
    <t>1.工资待遇：4000-8000元
2.工作时间：5天8小时，8:30-17:30
3.社保缴纳：五险一金
4.福利待遇：免费午餐四菜一汤，生日福利，年度体检，带薪法定休假日，不定期团建
5.加班费：按照法定要求，1.5/2/3倍计算</t>
  </si>
  <si>
    <t xml:space="preserve">主要职责：
1.组织相关部门实施新设备入厂验收和安装调试；
2.建立所有设备的档案；
3. 组织实施各类设备的安全操作及维护保养培训；
4. 组织制定公司现有设备的年度和月份维修、保养计划；
5. 组织实施设备的计划内、计划外检修，确保所有设备处于完好状态；
6. 负责根据需要对设备、设施实施更新和改造计划提交研发部；
7. 设备故障和设备事故的处理；
8. 组织设备备品备件的贮备；
9. 设备保养、大修、故障情况的统计分析；
10. 根据统计技术分析数据进行预防措施计划；
11. 生产设备的调试，研究提高稼动率。      
职资格：
1、大专以上
2、机电类相关专业
3、2年以上相关工作经验。              </t>
  </si>
  <si>
    <t>2年以上相关工作经验</t>
  </si>
  <si>
    <t>机械结构工程师</t>
  </si>
  <si>
    <t xml:space="preserve">主要职责：
1) 结构设计；
2) 按ISO的标准负责公司的设计和开发任务。 
任职资格（要求)：
1)男女不限，36岁以下；
2)本科及以上学历；
3)能熟练使用Auto CAD和SolidWorks软件；
4)了解GB/T 25928-2010标准；
5)机电仪一体化专业优先；
6)有3年以上设备的结构的经验者优先。                  </t>
  </si>
  <si>
    <t>韩语翻译</t>
  </si>
  <si>
    <t>1.工资待遇：4000-8000元
2.工作时间：5天8小时，8:30-17:30
3.社保缴纳：五险一金
4.福利待遇：免费午餐四菜一汤，生日福利，年度体检，带薪法定休假日，不定期团建
5.可接受出差</t>
  </si>
  <si>
    <t xml:space="preserve">岗位要求：
1、大专及以上学历；
2、年龄：25-40岁；
三、岗位职责：
1、掌握会议纪要的记录、总结，工作报告的起草级信息报送。
2、熟练韩语的听写翻译能力，一年以上翻译经验。
3、具备较好的沟通表达能力，工作条理性强、细致、有责任心。
4、服从领导的工作安排。                  </t>
  </si>
  <si>
    <t>一年以上翻译经验</t>
  </si>
  <si>
    <t>CNC编程</t>
  </si>
  <si>
    <t xml:space="preserve">1.工资待遇：4000-8000元
2.工作时间：5天8小时，8:30-17:30
3.社保缴纳：五险一金
4.福利待遇：免费午餐四菜一汤，生日福利，年度体检，带薪法定休假日，不定期团建 
</t>
  </si>
  <si>
    <t>专科及以上</t>
  </si>
  <si>
    <t xml:space="preserve">岗位职责:
1.负责新产品开发数控加工工艺制定，刀具选择；
2.数控加工中心编程与设备操作；
3.指导团队新人；
4.完成领导安排的其他任务。
任职资格：
1.专科及以上学历，机电一体化、模具设计制造等相关专业；
2.二年以上CNC编程工作经验者优先；
3.较好的沟通能力及学习能力。
4.工作认真负责，能承受较大的工作压力。
5.年龄：25-40岁 
6.会使用mastercam软件者优先；     </t>
  </si>
  <si>
    <t>蚌埠市蚌铁轨枕有限责任公司</t>
  </si>
  <si>
    <t>技术人员</t>
  </si>
  <si>
    <t>交通运输、仓储和邮政业</t>
  </si>
  <si>
    <t>工资待遇：
1.薪资：3500-4500
2.工作时间：8:30-17:3012:00-14:00午休
3.社保缴纳：五险
4.福利待遇：餐补、满勤、年终全勤奖、考核奖</t>
  </si>
  <si>
    <t>张先生、王女士</t>
  </si>
  <si>
    <t>0552-3161088</t>
  </si>
  <si>
    <t>职位描述及要求:
1.年龄：35周岁以下
2.学历：大专以上
3.专业：混凝土相关专业
4.工作经验：有经验者优先，无经验者也可有专人培养
5.岗位职责：相关产品质量检查、控制</t>
  </si>
  <si>
    <t>机修工、
电工</t>
  </si>
  <si>
    <t>工资待遇：
1.薪资：3500-4500
2.工作时间：跟生产车间时间有午休
3.社保缴纳：五险
4.福利待遇：餐补、满勤、年终全勤奖、考核奖</t>
  </si>
  <si>
    <t>职位描述及要求:
1.年龄：45周岁以下
2.学历：不限
3.专业：相关机电设备维修专业
4.工作经验：有经验者优先
5.岗位职责：相关设备检查、维修保证生产正常</t>
  </si>
  <si>
    <t>行车工</t>
  </si>
  <si>
    <t>职位描述及要求:
1.年龄：45周岁以下
2.学历：不限
3.专业：行车、龙门吊
4.工作经验：特种设备需持证上岗
5.岗位职责：相关产品生产</t>
  </si>
  <si>
    <t>安徽永晗材料科技有限公司</t>
  </si>
  <si>
    <t>研发助理/     研发工程师</t>
  </si>
  <si>
    <t>1.工资待遇：6000-10000
2.工作时间：8:30-17:30，上六休一
3.社保缴纳：五险一金
4.福利待遇：免费工作餐/节日福利</t>
  </si>
  <si>
    <t>刘经理</t>
  </si>
  <si>
    <t>1.年龄： 35岁以下             
2.学历：本科及以上
3.专业：材料/化学等相关专业
4.工作经验：不限
5.岗位职责：
 1 根据研发工作计划，完成工程师分配的日常任务 。
 2 掌握实验室仪器设备的使用方法，并能够根据实际情况调整参数，确保实验正常进行。
 3 跟踪实验过程，及时、准确完成实验记录表格的填写；以及完成要求的数据统计。
 4 维护实验室环境和仪器设备，确保清洁、整齐。</t>
  </si>
  <si>
    <t>销售经理</t>
  </si>
  <si>
    <t>1.工资待遇：10000+
2.工作时间：8:30-17:30
3.社保缴纳：五险一金
4.福利待遇：免费工作餐/节日福利</t>
  </si>
  <si>
    <t>1.年龄： 40岁以下             
2.学历：本科及以上
3.专业：市场营销/管理学等相关专业
4.工作经验：3年以上相关工作经验
5.岗位职责：
 1、根据公司目标，制定、实施和完成个人及团队销售目标。
 2、做好客情关系，开发新客户、挖掘客户需求，根据客户需求提供专业的解决方案。 
 3、进行市场调查和研究 ，建立客户档案、销售预测、收集并提供市场情报，针对性制定客户销售方案。 
 4、按时回款，及时处理库存积压，保证资金及库存周转良性。 
 5、工作地：上海/蚌埠</t>
  </si>
  <si>
    <t>3年以上相关工作经验</t>
  </si>
  <si>
    <t>设备工程师</t>
  </si>
  <si>
    <t>1.工资待遇：8000-15000
2.工作时间：8:30-17:30
3.社保缴纳：五险一金
4.福利待遇：免费工作餐/节日福利</t>
  </si>
  <si>
    <t>1.年龄： 30岁-50岁            
2.学历：大专及以上
3.专业：不限
4.工作经验：3年以上工程管理工作经验
5.岗位职责：
 1、负责收集、研究产品设计相关的法规、政策、行业动态等；
 2、参与在产品开发工程中建筑规划设计方面的工作；
 3、负责监督子公司按照设计方案、设计图纸进行实施；
 4、组织协调施工过程中各方面、各部门之间的关系，解决矛盾冲突；
 5、了解客户需求，制定项目目标，确保在项目目标、进度计划、质量目标及保证措施等项目核心控制环节与客户达成共识；
 6、施工完成后，组织实施对项目建筑工程部分进行全面验收；
 7、负责工程各部门人员及主管的培训及管理考核。</t>
  </si>
  <si>
    <t>3年以上工程管理工作经验</t>
  </si>
  <si>
    <t>1.工资待遇：5000-8000
2.工作时间：8:30-17:30
3.社保缴纳：五险一金
4.福利待遇：免费工作餐/节日福利</t>
  </si>
  <si>
    <t>1.年龄： 40岁以下            
2.学历：本科及以上
3.专业：材料学、化学、化工等相关专业。
4.工作经验：1-3年以上材料研发/生产/工艺类相关工作经历
5.岗位职责：
 1、负责新产品的量产转化及导入工作，负责拟制工艺文件、设备验收报告、工装验收报告。 
 2、负责工艺开发、验证、推广以及维护、改进，工艺技术难点攻关。
 3、负责工艺实验的实施及进度管理。
 4、负责解决工厂在生产中遇到的问题，处理生产现场出现的工艺异常；确保日常生产过程的工艺稳定性。
 5、负责工艺改善需求相关的新设备新工装开发、管理、验收以及技术改造工作。
 6、配合生产部门，统计、分析、优化能耗、单耗等工艺数据；基于生产效率统计、分析与改善需求，负责生产过程的工艺分析与改善工作。
 7、配合研发及质量部门，进行SPC和FMEA分析，熟悉IATF16949体系运作。
 8、配合市场营销部、质量部等进行产品售后、品质改善服务工作。
 9、负责公司的工艺培训。
 10、负责技术/设备/工艺类的论文发表、专利申请等任务。</t>
  </si>
  <si>
    <t>1-3年以上材料研发/生产/工艺类相关工作经历</t>
  </si>
  <si>
    <t>质量工程师</t>
  </si>
  <si>
    <t>1.工资待遇：6000-10000
2.工作时间：8:30-17:30
3.社保缴纳：五险一金
4.福利待遇：免费工作餐/节日福利</t>
  </si>
  <si>
    <t>1.年龄： 40岁以下            
2.学历：大专及以上
3.专业：质量、化工、材料、检测等相关专业
4.工作经验：工作经验或者相同职位2年以上
5.岗位职责：
 1、负责公司ISO9000/14000/18000/IATF16949质量体系以及相关工作，包括文件建立与管控、内审/外审、公司内部质量管理相关的条例文件培训、规章制度的推行、监督、考核等。以及质量体目标制定、计划实施、检查反馈与持续改进工作。        
 2、负责客户相关的常规质量投诉、分析与改善工作；包括客户投诉问题的收集、分析、反馈、以及改善跟进等。        
 3、负责供应商的产品导入、质量审核、异常投诉、持续改进等管理工作。        
 4、负责公司生产相关的原料、产成品质量检测与数据分析工作，能够运用品质管理和过程控制相关的质量工具，对检测数据整理分析，并形成合理的产品检测与分析方法；能够根据供应商质量管理、客户应用质量控制等具体需求，持续进行测量分析系统的日常运转、定期对标、分析改善。        
 5、负责公司内部产品质量的过程控制、异常分析、持续改善等工作，提交质量周报/月报，进行质量成本控制与分析提升；能够配合客户需求        
 6、负责培训、提升QC及其相关工作内容的管理与考核。        
 7、负责检测实验室的基本管理与改善工作；以及与其他部门配合进行安全、环境、健康等相关的质量部内部管理工作。</t>
  </si>
  <si>
    <t>化验员</t>
  </si>
  <si>
    <t>1.工资待遇：5000-6000
2.工作时间：12小时制，有少量夜班
3.社保缴纳：五险一金
4.福利待遇：免费工作餐/节日福利</t>
  </si>
  <si>
    <t xml:space="preserve">1.年龄： 40岁以下             
2.学历：中专/高中及以上
3.专业：不限
4.工作经验：有化验/检验相关工作经验
5.岗位职责：
 1、根据质量主管/工程师的工作安排，按要求完成原料、产品成品以及其他样品的测试与检测，并如实、规范地进行检验测试记录。        
 2、根据工作安排能够进行抽检、取样、制样以及样品处理与保管工作。        
 3、经过学习培训，能够熟练掌握测试仪器、测试工具、仪器仪表的使用、清洁、维护方法。        
 4、完成产品出货的COA制作及标签标识的打印工作        
 5、按照公司及部门的管理要求，完成测试室的清洁卫生、5S管理等工作。   </t>
  </si>
  <si>
    <t>有化验/检验相关工作经验</t>
  </si>
  <si>
    <t>维修工</t>
  </si>
  <si>
    <t>1.工资待遇：6000-9000
2.工作时间：12小时制，有夜班
3.社保缴纳：五险一金
4.福利待遇：免费工作餐/节日福利</t>
  </si>
  <si>
    <t>1.年龄： 50岁以下             
2.学历：初中及以上
3.专业：不限
4.工作经验：5年及以上工作经验
5.岗位职责：
 1、负责日常检维修工作，协助完成检维修计划、备品备件计划上报工作。
 2、负责日常设备巡检工作，检查出问题解决，并进行记录与上报工作。
 3、负责设备保养以及相关部门协助工作。
 4、负责检维修相应记录的填写确认工作。
 5、负责设备的应急抢修工作。
 6、勤俭节约，降低维修费用、维修中应以修为主、不乱换件
 7、以“5s”要求为标准，做好安全、卫生、文明生产工作，维修后及时清洁为序现场。</t>
  </si>
  <si>
    <t>5年及以上工作经验</t>
  </si>
  <si>
    <t>维修电工</t>
  </si>
  <si>
    <t>1.年龄： 50岁以下             
2.学历：初中及以上
3.专业：不限
4.工作经验：5年及以上工作经验
5.岗位职责：
 1、了解生产线线路布局，设备使用情况；
 2、能够依照线路及设备情况制定检查周期及检修计划；
 3、能够独立完成日常检修工作；
 4、有沟通能力，能够与维保设备的厂家人员进行沟通，并协助完成维保工作；
 5、有安全意识和预见性，责任心强，能够对本职工作提出建议。</t>
  </si>
  <si>
    <t>1.工资待遇：5000-6000
2.工作时间：12小时制，三班两运转（上四休二）
3.社保缴纳：五险一金
4.福利待遇：免费工作餐/节日福利</t>
  </si>
  <si>
    <t xml:space="preserve">1.年龄： 50岁以下             
2.学历：初中及以上
3.专业：不限
4.工作经验：有工厂工作经验
5.岗位职责：
 1、本岗位承担产品加工任务；
 2、严格执行本岗位的工艺规程；
 3、严格执行生产现场管理的各项要求制度； 
 4、坚守岗位做好本职工作按时完成下达的生产任务，认真执行质量检验制度确保产品质量，并对加工质量负责；
 5、精心维护和保养所用设备及工具、夹具、量具、仪器，随时检查是否在检定有效期内，严禁超期使用；
 6、遵守操作规程认真填写各项记录，做到安全文明生产。
</t>
  </si>
  <si>
    <t>有工厂工作经验</t>
  </si>
  <si>
    <t>安徽佰礼家居用品有限公司</t>
  </si>
  <si>
    <t>市场营销员</t>
  </si>
  <si>
    <t>1.年薪资：10w+
2.工作时间：8：30-18：00
3.转正缴纳社保
4.福利待遇：法定节假日，中午包吃，工龄奖，生日福利</t>
  </si>
  <si>
    <t>孙雅男</t>
  </si>
  <si>
    <t>1.年龄：18-35              
2.学历：大专以上的学历
3.专业：市场营销
4.工作经验：应届，有工作经验也行
5.岗位职责：深入了解市场和我司产品，完成销售额，树立公司品牌形象</t>
  </si>
  <si>
    <t>应届，有工作经验也行</t>
  </si>
  <si>
    <t>阿里客服</t>
  </si>
  <si>
    <t>1.综合薪资：3500-6000
2.工作时间：8：30-18：00
3.转正缴纳社保
4.福利待遇：法定节假日，中午包吃，工龄奖，生日福利</t>
  </si>
  <si>
    <t>1.年龄：18-35              
2.学历：大专以上的学历
3.专业：运营
4.工作经验：应届也行，1年左右
5.岗位职责：1.、整合平台和公司内部资源，推动实施电商经营计
划，加快运营业绩目标的达成:
2、负责制定及执行电商整体运营策略，如大促策略、
商品策略、引流策略、视觉形象等策略，提升运营效率
3.通过提升销售，库存控制方式，控制运营成本比</t>
  </si>
  <si>
    <t>应届或1年以上工作经验</t>
  </si>
  <si>
    <t>巡检员</t>
  </si>
  <si>
    <t>1.年龄：18-35              
2.学历：大专，专业不限
3.专业：无限制
4.工作经验：1左右
5.岗位职责：1.产品基本质量是否符合要求(如外观、配置等)
2.工人作业是否符合规定要求(如带手套、产品堆叠等)
3.工艺文件是否有效，是否及时执行或更换。
4.投入的原材料及生产产品的实物是否要求。</t>
  </si>
  <si>
    <t>1年以上工作经验</t>
  </si>
  <si>
    <t>运营助理</t>
  </si>
  <si>
    <t>1.年龄：18-35              
2.学历：大专以上的学历
3.专业：设计
4.工作经验：应届，最好有一定的专业基础
5.岗位职责：1、负责实时审核店铺页面，协助推广人员上下架宝贝、活动报名、改价;
2、网店商品描述信息的整理，上线和维护;
3、产品细节的文字描述，协助编撰网络推广相关的文字描述;
4、根据产品的特性，协助设计美工对产品内页进行优化。</t>
  </si>
  <si>
    <t>应届，最好有一定的专业基础</t>
  </si>
  <si>
    <t>安徽宏业药业有限公司</t>
  </si>
  <si>
    <t>月薪2000-4000元，工作时间：早中班 每天7个半小时，缴纳五险</t>
  </si>
  <si>
    <t>芦静</t>
  </si>
  <si>
    <t>45岁以内，高中及以上学历</t>
  </si>
  <si>
    <t>月薪3000-5000元，工作时间：早中班 每天7个半小时，缴纳五险</t>
  </si>
  <si>
    <t>40岁以内，药学相关专业，中专及以上学历</t>
  </si>
  <si>
    <t>月薪3000-5000元，工作时间：每天7个半小时，缴纳五险</t>
  </si>
  <si>
    <t>40岁以内，药学、化学、检验等相关专业，中专及以上学历</t>
  </si>
  <si>
    <t>安徽瑞龙玻璃机械股份有限公司</t>
  </si>
  <si>
    <t>外贸专员</t>
  </si>
  <si>
    <t>底薪3000元/月起+免费工作餐+班车接送+高提成,6天8小时工作制，有社保</t>
  </si>
  <si>
    <t>郭先生</t>
  </si>
  <si>
    <t>25-45，大专以上，国际贸易或英语专业，有相关经验</t>
  </si>
  <si>
    <t>有相关经验</t>
  </si>
  <si>
    <t>机械装配工</t>
  </si>
  <si>
    <t>4000元/月起+免费工作餐+班车接送+加班费+补贴+奖励,6天8小时工作制，有社保</t>
  </si>
  <si>
    <t>25-50，中专以上，机械专业优先，有相关经验</t>
  </si>
  <si>
    <t>调试技术员</t>
  </si>
  <si>
    <t>25-40，中专以上，机电专业，有相关经验</t>
  </si>
  <si>
    <t>车床工</t>
  </si>
  <si>
    <t>4500元/月起+免费工作餐+班车接送+加班费,6天8小时工作制，有社保</t>
  </si>
  <si>
    <t>30-50，中专以上，识图并有相关经验</t>
  </si>
  <si>
    <t>7000元/月起+免费工作餐+班车接送+加班费,6天8小时工作制，有社保</t>
  </si>
  <si>
    <t>30-40，大专以上，有3年以上经验</t>
  </si>
  <si>
    <t>有3年以上经验</t>
  </si>
  <si>
    <t>PLC工程师</t>
  </si>
  <si>
    <t>8000元/月起+免费工作餐+班车接送+加班费,6天8小时工作制，有社保</t>
  </si>
  <si>
    <t>有4年以上经验</t>
  </si>
  <si>
    <t>有5年以上经验</t>
  </si>
  <si>
    <t>生产主管</t>
  </si>
  <si>
    <t>6000元/月起+免费工作餐+班车接送+加班费,6天8小时工作制，有社保</t>
  </si>
  <si>
    <t>35-50，中专以上，3年以上机械制造生产管理经验</t>
  </si>
  <si>
    <t>3年以上机械制造生产管理经验</t>
  </si>
  <si>
    <t>行业</t>
  </si>
  <si>
    <t>农、林、牧、渔业</t>
  </si>
  <si>
    <t>采矿业</t>
  </si>
  <si>
    <t>建筑业</t>
  </si>
  <si>
    <t>批发和零售业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</si>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</sst>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2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61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5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</cellXfs>
  <cellStyles count="54">
    <cellStyle name="Normal" xfId="0"/>
    <cellStyle name="常规 16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pane ySplit="1" topLeftCell="A2" activePane="bottomLeft" state="frozen"/>
      <selection pane="bottomLeft" activeCell="A1" sqref="A1:IV65536"/>
    </sheetView>
  </sheetViews>
  <sheetFormatPr defaultColWidth="11.00390625" defaultRowHeight="14.25"/>
  <cols>
    <col min="1" max="1" width="5.25390625" style="5" customWidth="1"/>
    <col min="2" max="5" width="10.75390625" style="6" customWidth="1"/>
    <col min="6" max="6" width="19.25390625" style="5" customWidth="1"/>
    <col min="7" max="7" width="21.375" style="6" customWidth="1"/>
    <col min="8" max="8" width="12.75390625" style="6" customWidth="1"/>
    <col min="9" max="9" width="11.25390625" style="6" customWidth="1"/>
    <col min="10" max="10" width="12.25390625" style="6" customWidth="1"/>
    <col min="11" max="11" width="13.75390625" style="6" customWidth="1"/>
    <col min="12" max="12" width="8.75390625" style="6" customWidth="1"/>
    <col min="13" max="13" width="19.50390625" style="6" customWidth="1"/>
    <col min="14" max="14" width="14.75390625" style="6" customWidth="1"/>
    <col min="15" max="15" width="13.875" style="7" customWidth="1"/>
    <col min="16" max="16" width="21.50390625" style="7" customWidth="1"/>
    <col min="17" max="16384" width="11.00390625" style="6" customWidth="1"/>
  </cols>
  <sheetData>
    <row r="1" spans="1:16" s="4" customFormat="1" ht="30" customHeight="1">
      <c r="A1" s="4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8" t="s">
        <v>10</v>
      </c>
      <c r="L1" s="9" t="s">
        <v>11</v>
      </c>
      <c r="M1" s="9" t="s">
        <v>12</v>
      </c>
      <c r="N1" s="9" t="s">
        <v>13</v>
      </c>
      <c r="O1" s="11" t="s">
        <v>14</v>
      </c>
      <c r="P1" s="12" t="s">
        <v>15</v>
      </c>
    </row>
    <row r="2" spans="1:16" ht="36">
      <c r="A2" s="10">
        <v>1</v>
      </c>
      <c r="B2" s="10" t="s">
        <v>16</v>
      </c>
      <c r="C2" s="10" t="s">
        <v>17</v>
      </c>
      <c r="D2" s="10">
        <v>5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0">
        <v>17261505260</v>
      </c>
      <c r="L2" s="10"/>
      <c r="M2" s="10" t="s">
        <v>24</v>
      </c>
      <c r="N2" s="10"/>
      <c r="O2" s="10">
        <v>20231231</v>
      </c>
      <c r="P2" s="10"/>
    </row>
    <row r="3" spans="1:16" ht="36">
      <c r="A3" s="10">
        <v>2</v>
      </c>
      <c r="B3" s="10" t="s">
        <v>16</v>
      </c>
      <c r="C3" s="10" t="s">
        <v>25</v>
      </c>
      <c r="D3" s="10">
        <v>1</v>
      </c>
      <c r="E3" s="10" t="s">
        <v>18</v>
      </c>
      <c r="F3" s="10" t="s">
        <v>19</v>
      </c>
      <c r="G3" s="10" t="s">
        <v>26</v>
      </c>
      <c r="H3" s="10" t="s">
        <v>21</v>
      </c>
      <c r="I3" s="10" t="s">
        <v>27</v>
      </c>
      <c r="J3" s="10" t="s">
        <v>23</v>
      </c>
      <c r="K3" s="10">
        <v>17261505260</v>
      </c>
      <c r="L3" s="10"/>
      <c r="M3" s="10" t="s">
        <v>28</v>
      </c>
      <c r="N3" s="10"/>
      <c r="O3" s="10">
        <v>20231231</v>
      </c>
      <c r="P3" s="10"/>
    </row>
    <row r="4" spans="1:16" ht="36">
      <c r="A4" s="10">
        <v>3</v>
      </c>
      <c r="B4" s="10" t="s">
        <v>16</v>
      </c>
      <c r="C4" s="10" t="s">
        <v>29</v>
      </c>
      <c r="D4" s="10">
        <v>1</v>
      </c>
      <c r="E4" s="10" t="s">
        <v>18</v>
      </c>
      <c r="F4" s="10" t="s">
        <v>19</v>
      </c>
      <c r="G4" s="10" t="s">
        <v>26</v>
      </c>
      <c r="H4" s="10" t="s">
        <v>21</v>
      </c>
      <c r="I4" s="10" t="s">
        <v>27</v>
      </c>
      <c r="J4" s="10" t="s">
        <v>23</v>
      </c>
      <c r="K4" s="10">
        <v>17261505260</v>
      </c>
      <c r="L4" s="10"/>
      <c r="M4" s="10" t="s">
        <v>28</v>
      </c>
      <c r="N4" s="10"/>
      <c r="O4" s="10">
        <v>20231231</v>
      </c>
      <c r="P4" s="10"/>
    </row>
    <row r="5" spans="1:16" ht="72">
      <c r="A5" s="10">
        <v>4</v>
      </c>
      <c r="B5" s="10" t="s">
        <v>30</v>
      </c>
      <c r="C5" s="10" t="s">
        <v>31</v>
      </c>
      <c r="D5" s="10">
        <v>1</v>
      </c>
      <c r="E5" s="10" t="s">
        <v>18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>
        <v>15178306595</v>
      </c>
      <c r="L5" s="10"/>
      <c r="M5" s="10" t="s">
        <v>37</v>
      </c>
      <c r="N5" s="10"/>
      <c r="O5" s="10">
        <v>20231231</v>
      </c>
      <c r="P5" s="10"/>
    </row>
    <row r="6" spans="1:16" ht="72">
      <c r="A6" s="10">
        <v>5</v>
      </c>
      <c r="B6" s="10" t="s">
        <v>30</v>
      </c>
      <c r="C6" s="10" t="s">
        <v>38</v>
      </c>
      <c r="D6" s="10">
        <v>1</v>
      </c>
      <c r="E6" s="10" t="s">
        <v>18</v>
      </c>
      <c r="F6" s="10" t="s">
        <v>32</v>
      </c>
      <c r="G6" s="10" t="s">
        <v>39</v>
      </c>
      <c r="H6" s="10" t="s">
        <v>21</v>
      </c>
      <c r="I6" s="10" t="s">
        <v>35</v>
      </c>
      <c r="J6" s="10" t="s">
        <v>36</v>
      </c>
      <c r="K6" s="10">
        <v>15178306595</v>
      </c>
      <c r="L6" s="10"/>
      <c r="M6" s="10" t="s">
        <v>40</v>
      </c>
      <c r="N6" s="10"/>
      <c r="O6" s="10">
        <v>20231231</v>
      </c>
      <c r="P6" s="10"/>
    </row>
    <row r="7" spans="1:16" ht="60">
      <c r="A7" s="10">
        <v>6</v>
      </c>
      <c r="B7" s="10" t="s">
        <v>30</v>
      </c>
      <c r="C7" s="10" t="s">
        <v>41</v>
      </c>
      <c r="D7" s="10">
        <v>1</v>
      </c>
      <c r="E7" s="10" t="s">
        <v>18</v>
      </c>
      <c r="F7" s="10" t="s">
        <v>32</v>
      </c>
      <c r="G7" s="10" t="s">
        <v>42</v>
      </c>
      <c r="H7" s="10" t="s">
        <v>21</v>
      </c>
      <c r="I7" s="10" t="s">
        <v>35</v>
      </c>
      <c r="J7" s="10" t="s">
        <v>36</v>
      </c>
      <c r="K7" s="10">
        <v>15178306595</v>
      </c>
      <c r="L7" s="10"/>
      <c r="M7" s="10" t="s">
        <v>43</v>
      </c>
      <c r="N7" s="10"/>
      <c r="O7" s="10">
        <v>20231231</v>
      </c>
      <c r="P7" s="10"/>
    </row>
    <row r="8" spans="1:16" ht="60">
      <c r="A8" s="10">
        <v>7</v>
      </c>
      <c r="B8" s="10" t="s">
        <v>30</v>
      </c>
      <c r="C8" s="10" t="s">
        <v>44</v>
      </c>
      <c r="D8" s="10">
        <v>2</v>
      </c>
      <c r="E8" s="10" t="s">
        <v>18</v>
      </c>
      <c r="F8" s="10" t="s">
        <v>32</v>
      </c>
      <c r="G8" s="10" t="s">
        <v>45</v>
      </c>
      <c r="H8" s="10" t="s">
        <v>21</v>
      </c>
      <c r="I8" s="10" t="s">
        <v>35</v>
      </c>
      <c r="J8" s="10" t="s">
        <v>36</v>
      </c>
      <c r="K8" s="10">
        <v>15178306595</v>
      </c>
      <c r="L8" s="10"/>
      <c r="M8" s="10" t="s">
        <v>46</v>
      </c>
      <c r="N8" s="10"/>
      <c r="O8" s="10">
        <v>20231231</v>
      </c>
      <c r="P8" s="10"/>
    </row>
    <row r="9" spans="1:16" ht="60">
      <c r="A9" s="10">
        <v>8</v>
      </c>
      <c r="B9" s="10" t="s">
        <v>30</v>
      </c>
      <c r="C9" s="10" t="s">
        <v>47</v>
      </c>
      <c r="D9" s="10">
        <v>1</v>
      </c>
      <c r="E9" s="10" t="s">
        <v>18</v>
      </c>
      <c r="F9" s="10" t="s">
        <v>32</v>
      </c>
      <c r="G9" s="10" t="s">
        <v>42</v>
      </c>
      <c r="H9" s="10" t="s">
        <v>48</v>
      </c>
      <c r="I9" s="10" t="s">
        <v>35</v>
      </c>
      <c r="J9" s="10" t="s">
        <v>36</v>
      </c>
      <c r="K9" s="10">
        <v>15178306595</v>
      </c>
      <c r="L9" s="10"/>
      <c r="M9" s="10" t="s">
        <v>49</v>
      </c>
      <c r="N9" s="10"/>
      <c r="O9" s="10">
        <v>20231231</v>
      </c>
      <c r="P9" s="10"/>
    </row>
    <row r="10" spans="1:16" ht="204">
      <c r="A10" s="10">
        <v>9</v>
      </c>
      <c r="B10" s="10" t="s">
        <v>30</v>
      </c>
      <c r="C10" s="10" t="s">
        <v>50</v>
      </c>
      <c r="D10" s="10">
        <v>1</v>
      </c>
      <c r="E10" s="10" t="s">
        <v>18</v>
      </c>
      <c r="F10" s="10" t="s">
        <v>32</v>
      </c>
      <c r="G10" s="10" t="s">
        <v>51</v>
      </c>
      <c r="H10" s="10" t="s">
        <v>21</v>
      </c>
      <c r="I10" s="10" t="s">
        <v>35</v>
      </c>
      <c r="J10" s="10" t="s">
        <v>36</v>
      </c>
      <c r="K10" s="10">
        <v>15178306595</v>
      </c>
      <c r="L10" s="10"/>
      <c r="M10" s="10" t="s">
        <v>52</v>
      </c>
      <c r="N10" s="10"/>
      <c r="O10" s="10">
        <v>20231231</v>
      </c>
      <c r="P10" s="10"/>
    </row>
    <row r="11" spans="1:16" ht="276">
      <c r="A11" s="10">
        <v>10</v>
      </c>
      <c r="B11" s="10" t="s">
        <v>53</v>
      </c>
      <c r="C11" s="10" t="s">
        <v>17</v>
      </c>
      <c r="D11" s="10">
        <v>100</v>
      </c>
      <c r="E11" s="10" t="s">
        <v>18</v>
      </c>
      <c r="F11" s="10" t="s">
        <v>19</v>
      </c>
      <c r="G11" s="10" t="s">
        <v>54</v>
      </c>
      <c r="H11" s="10" t="s">
        <v>21</v>
      </c>
      <c r="I11" s="10" t="s">
        <v>21</v>
      </c>
      <c r="J11" s="10" t="s">
        <v>55</v>
      </c>
      <c r="K11" s="10">
        <v>18715233178</v>
      </c>
      <c r="L11" s="10"/>
      <c r="M11" s="10" t="s">
        <v>56</v>
      </c>
      <c r="N11" s="10"/>
      <c r="O11" s="10">
        <v>20231231</v>
      </c>
      <c r="P11" s="10"/>
    </row>
    <row r="12" spans="1:16" ht="204">
      <c r="A12" s="10">
        <v>11</v>
      </c>
      <c r="B12" s="10" t="s">
        <v>53</v>
      </c>
      <c r="C12" s="10" t="s">
        <v>57</v>
      </c>
      <c r="D12" s="10">
        <v>9</v>
      </c>
      <c r="E12" s="10" t="s">
        <v>18</v>
      </c>
      <c r="F12" s="10" t="s">
        <v>19</v>
      </c>
      <c r="G12" s="10" t="s">
        <v>58</v>
      </c>
      <c r="H12" s="10" t="s">
        <v>34</v>
      </c>
      <c r="I12" s="10" t="s">
        <v>59</v>
      </c>
      <c r="J12" s="10" t="s">
        <v>55</v>
      </c>
      <c r="K12" s="10">
        <v>18715233178</v>
      </c>
      <c r="L12" s="10"/>
      <c r="M12" s="10" t="s">
        <v>60</v>
      </c>
      <c r="N12" s="10"/>
      <c r="O12" s="10">
        <v>20231231</v>
      </c>
      <c r="P12" s="10"/>
    </row>
    <row r="13" spans="1:16" ht="144">
      <c r="A13" s="10">
        <v>12</v>
      </c>
      <c r="B13" s="10" t="s">
        <v>53</v>
      </c>
      <c r="C13" s="10" t="s">
        <v>61</v>
      </c>
      <c r="D13" s="10">
        <v>70</v>
      </c>
      <c r="E13" s="10" t="s">
        <v>18</v>
      </c>
      <c r="F13" s="10" t="s">
        <v>19</v>
      </c>
      <c r="G13" s="10" t="s">
        <v>62</v>
      </c>
      <c r="H13" s="10" t="s">
        <v>48</v>
      </c>
      <c r="I13" s="10" t="s">
        <v>21</v>
      </c>
      <c r="J13" s="10" t="s">
        <v>55</v>
      </c>
      <c r="K13" s="10">
        <v>18715233178</v>
      </c>
      <c r="L13" s="10"/>
      <c r="M13" s="10" t="s">
        <v>63</v>
      </c>
      <c r="N13" s="10"/>
      <c r="O13" s="10">
        <v>20231231</v>
      </c>
      <c r="P13" s="10"/>
    </row>
    <row r="14" spans="1:16" ht="144">
      <c r="A14" s="10">
        <v>13</v>
      </c>
      <c r="B14" s="10" t="s">
        <v>53</v>
      </c>
      <c r="C14" s="10" t="s">
        <v>64</v>
      </c>
      <c r="D14" s="10">
        <v>1</v>
      </c>
      <c r="E14" s="10" t="s">
        <v>18</v>
      </c>
      <c r="F14" s="10" t="s">
        <v>19</v>
      </c>
      <c r="G14" s="10" t="s">
        <v>65</v>
      </c>
      <c r="H14" s="10" t="s">
        <v>21</v>
      </c>
      <c r="I14" s="10" t="s">
        <v>21</v>
      </c>
      <c r="J14" s="10" t="s">
        <v>55</v>
      </c>
      <c r="K14" s="10">
        <v>18715233178</v>
      </c>
      <c r="L14" s="10"/>
      <c r="M14" s="10" t="s">
        <v>66</v>
      </c>
      <c r="N14" s="10" t="s">
        <v>67</v>
      </c>
      <c r="O14" s="10">
        <v>20231231</v>
      </c>
      <c r="P14" s="10"/>
    </row>
    <row r="15" spans="1:16" ht="84">
      <c r="A15" s="10">
        <v>14</v>
      </c>
      <c r="B15" s="10" t="s">
        <v>53</v>
      </c>
      <c r="C15" s="10" t="s">
        <v>68</v>
      </c>
      <c r="D15" s="10">
        <v>1</v>
      </c>
      <c r="E15" s="10" t="s">
        <v>18</v>
      </c>
      <c r="F15" s="10" t="s">
        <v>19</v>
      </c>
      <c r="G15" s="10" t="s">
        <v>69</v>
      </c>
      <c r="H15" s="10" t="s">
        <v>21</v>
      </c>
      <c r="I15" s="10" t="s">
        <v>21</v>
      </c>
      <c r="J15" s="10" t="s">
        <v>55</v>
      </c>
      <c r="K15" s="10">
        <v>18715233178</v>
      </c>
      <c r="L15" s="10"/>
      <c r="M15" s="10" t="s">
        <v>70</v>
      </c>
      <c r="N15" s="10" t="s">
        <v>71</v>
      </c>
      <c r="O15" s="10">
        <v>20231231</v>
      </c>
      <c r="P15" s="10"/>
    </row>
    <row r="16" spans="1:16" ht="108">
      <c r="A16" s="10">
        <v>15</v>
      </c>
      <c r="B16" s="10" t="s">
        <v>53</v>
      </c>
      <c r="C16" s="10" t="s">
        <v>72</v>
      </c>
      <c r="D16" s="10">
        <v>2</v>
      </c>
      <c r="E16" s="10" t="s">
        <v>18</v>
      </c>
      <c r="F16" s="10" t="s">
        <v>19</v>
      </c>
      <c r="G16" s="10" t="s">
        <v>73</v>
      </c>
      <c r="H16" s="10" t="s">
        <v>21</v>
      </c>
      <c r="I16" s="10" t="s">
        <v>21</v>
      </c>
      <c r="J16" s="10" t="s">
        <v>55</v>
      </c>
      <c r="K16" s="10">
        <v>18715233178</v>
      </c>
      <c r="L16" s="10"/>
      <c r="M16" s="10" t="s">
        <v>74</v>
      </c>
      <c r="N16" s="10" t="s">
        <v>75</v>
      </c>
      <c r="O16" s="10">
        <v>20231231</v>
      </c>
      <c r="P16" s="10"/>
    </row>
    <row r="17" spans="1:16" ht="84">
      <c r="A17" s="10">
        <v>16</v>
      </c>
      <c r="B17" s="10" t="s">
        <v>53</v>
      </c>
      <c r="C17" s="10" t="s">
        <v>76</v>
      </c>
      <c r="D17" s="10">
        <v>2</v>
      </c>
      <c r="E17" s="10" t="s">
        <v>18</v>
      </c>
      <c r="F17" s="10" t="s">
        <v>19</v>
      </c>
      <c r="G17" s="10" t="s">
        <v>77</v>
      </c>
      <c r="H17" s="10" t="s">
        <v>21</v>
      </c>
      <c r="I17" s="10" t="s">
        <v>21</v>
      </c>
      <c r="J17" s="10" t="s">
        <v>55</v>
      </c>
      <c r="K17" s="10">
        <v>18715233178</v>
      </c>
      <c r="L17" s="10"/>
      <c r="M17" s="10" t="s">
        <v>78</v>
      </c>
      <c r="N17" s="10" t="s">
        <v>79</v>
      </c>
      <c r="O17" s="10">
        <v>20231231</v>
      </c>
      <c r="P17" s="10"/>
    </row>
    <row r="18" spans="1:16" ht="180">
      <c r="A18" s="10">
        <v>17</v>
      </c>
      <c r="B18" s="10" t="s">
        <v>53</v>
      </c>
      <c r="C18" s="10" t="s">
        <v>80</v>
      </c>
      <c r="D18" s="10">
        <v>2</v>
      </c>
      <c r="E18" s="10" t="s">
        <v>18</v>
      </c>
      <c r="F18" s="10" t="s">
        <v>19</v>
      </c>
      <c r="G18" s="10" t="s">
        <v>81</v>
      </c>
      <c r="H18" s="10" t="s">
        <v>34</v>
      </c>
      <c r="I18" s="10" t="s">
        <v>59</v>
      </c>
      <c r="J18" s="10" t="s">
        <v>55</v>
      </c>
      <c r="K18" s="10">
        <v>18715233178</v>
      </c>
      <c r="L18" s="10"/>
      <c r="M18" s="10" t="s">
        <v>82</v>
      </c>
      <c r="N18" s="10" t="s">
        <v>83</v>
      </c>
      <c r="O18" s="10">
        <v>20231231</v>
      </c>
      <c r="P18" s="10"/>
    </row>
    <row r="19" spans="1:16" ht="120">
      <c r="A19" s="10">
        <v>18</v>
      </c>
      <c r="B19" s="10" t="s">
        <v>53</v>
      </c>
      <c r="C19" s="10" t="s">
        <v>84</v>
      </c>
      <c r="D19" s="10">
        <v>2</v>
      </c>
      <c r="E19" s="10" t="s">
        <v>18</v>
      </c>
      <c r="F19" s="10" t="s">
        <v>19</v>
      </c>
      <c r="G19" s="10" t="s">
        <v>85</v>
      </c>
      <c r="H19" s="10" t="s">
        <v>34</v>
      </c>
      <c r="I19" s="10" t="s">
        <v>59</v>
      </c>
      <c r="J19" s="10" t="s">
        <v>55</v>
      </c>
      <c r="K19" s="10">
        <v>18715233178</v>
      </c>
      <c r="L19" s="10"/>
      <c r="M19" s="10" t="s">
        <v>86</v>
      </c>
      <c r="N19" s="10"/>
      <c r="O19" s="10">
        <v>20231231</v>
      </c>
      <c r="P19" s="10"/>
    </row>
    <row r="20" spans="1:16" ht="84">
      <c r="A20" s="10">
        <v>19</v>
      </c>
      <c r="B20" s="10" t="s">
        <v>87</v>
      </c>
      <c r="C20" s="10" t="s">
        <v>88</v>
      </c>
      <c r="D20" s="10">
        <v>2</v>
      </c>
      <c r="E20" s="10" t="s">
        <v>18</v>
      </c>
      <c r="F20" s="10" t="s">
        <v>19</v>
      </c>
      <c r="G20" s="10" t="s">
        <v>89</v>
      </c>
      <c r="H20" s="10" t="s">
        <v>21</v>
      </c>
      <c r="I20" s="10" t="s">
        <v>35</v>
      </c>
      <c r="J20" s="10" t="s">
        <v>90</v>
      </c>
      <c r="K20" s="10" t="s">
        <v>91</v>
      </c>
      <c r="L20" s="10"/>
      <c r="M20" s="10" t="s">
        <v>92</v>
      </c>
      <c r="N20" s="10"/>
      <c r="O20" s="10">
        <v>20231231</v>
      </c>
      <c r="P20" s="10"/>
    </row>
    <row r="21" spans="1:16" ht="216">
      <c r="A21" s="10">
        <v>20</v>
      </c>
      <c r="B21" s="10" t="s">
        <v>87</v>
      </c>
      <c r="C21" s="10" t="s">
        <v>93</v>
      </c>
      <c r="D21" s="10">
        <v>1</v>
      </c>
      <c r="E21" s="10" t="s">
        <v>18</v>
      </c>
      <c r="F21" s="10" t="s">
        <v>19</v>
      </c>
      <c r="G21" s="10" t="s">
        <v>94</v>
      </c>
      <c r="H21" s="10" t="s">
        <v>21</v>
      </c>
      <c r="I21" s="10" t="s">
        <v>35</v>
      </c>
      <c r="J21" s="10" t="s">
        <v>90</v>
      </c>
      <c r="K21" s="10" t="s">
        <v>91</v>
      </c>
      <c r="L21" s="10"/>
      <c r="M21" s="10" t="s">
        <v>95</v>
      </c>
      <c r="N21" s="10"/>
      <c r="O21" s="10">
        <v>20231231</v>
      </c>
      <c r="P21" s="10"/>
    </row>
    <row r="22" spans="1:16" ht="84">
      <c r="A22" s="10">
        <v>21</v>
      </c>
      <c r="B22" s="10" t="s">
        <v>87</v>
      </c>
      <c r="C22" s="10" t="s">
        <v>96</v>
      </c>
      <c r="D22" s="10">
        <v>10</v>
      </c>
      <c r="E22" s="10" t="s">
        <v>18</v>
      </c>
      <c r="F22" s="10" t="s">
        <v>19</v>
      </c>
      <c r="G22" s="10" t="s">
        <v>97</v>
      </c>
      <c r="H22" s="10" t="s">
        <v>21</v>
      </c>
      <c r="I22" s="10" t="s">
        <v>59</v>
      </c>
      <c r="J22" s="10" t="s">
        <v>90</v>
      </c>
      <c r="K22" s="10" t="s">
        <v>91</v>
      </c>
      <c r="L22" s="10"/>
      <c r="M22" s="10" t="s">
        <v>98</v>
      </c>
      <c r="N22" s="10"/>
      <c r="O22" s="10">
        <v>20231231</v>
      </c>
      <c r="P22" s="10"/>
    </row>
    <row r="23" spans="1:16" ht="288">
      <c r="A23" s="10">
        <v>22</v>
      </c>
      <c r="B23" s="10" t="s">
        <v>99</v>
      </c>
      <c r="C23" s="10" t="s">
        <v>100</v>
      </c>
      <c r="D23" s="10">
        <v>2</v>
      </c>
      <c r="E23" s="10" t="s">
        <v>18</v>
      </c>
      <c r="F23" s="10" t="s">
        <v>19</v>
      </c>
      <c r="G23" s="10" t="s">
        <v>101</v>
      </c>
      <c r="H23" s="10" t="s">
        <v>21</v>
      </c>
      <c r="I23" s="10" t="s">
        <v>35</v>
      </c>
      <c r="J23" s="10" t="s">
        <v>102</v>
      </c>
      <c r="K23" s="10">
        <v>13349029896</v>
      </c>
      <c r="L23" s="10"/>
      <c r="M23" s="10" t="s">
        <v>103</v>
      </c>
      <c r="N23" s="10"/>
      <c r="O23" s="10">
        <v>20231231</v>
      </c>
      <c r="P23" s="10"/>
    </row>
    <row r="24" spans="1:16" ht="252">
      <c r="A24" s="10">
        <v>23</v>
      </c>
      <c r="B24" s="10" t="s">
        <v>99</v>
      </c>
      <c r="C24" s="10" t="s">
        <v>104</v>
      </c>
      <c r="D24" s="10">
        <v>2</v>
      </c>
      <c r="E24" s="10" t="s">
        <v>18</v>
      </c>
      <c r="F24" s="10" t="s">
        <v>19</v>
      </c>
      <c r="G24" s="10" t="s">
        <v>105</v>
      </c>
      <c r="H24" s="10" t="s">
        <v>21</v>
      </c>
      <c r="I24" s="10" t="s">
        <v>27</v>
      </c>
      <c r="J24" s="10" t="s">
        <v>102</v>
      </c>
      <c r="K24" s="10">
        <v>13349029896</v>
      </c>
      <c r="L24" s="10"/>
      <c r="M24" s="10" t="s">
        <v>106</v>
      </c>
      <c r="N24" s="10"/>
      <c r="O24" s="10">
        <v>20231231</v>
      </c>
      <c r="P24" s="10"/>
    </row>
    <row r="25" spans="1:16" ht="180">
      <c r="A25" s="10">
        <v>24</v>
      </c>
      <c r="B25" s="10" t="s">
        <v>99</v>
      </c>
      <c r="C25" s="10" t="s">
        <v>107</v>
      </c>
      <c r="D25" s="10">
        <v>10</v>
      </c>
      <c r="E25" s="10" t="s">
        <v>18</v>
      </c>
      <c r="F25" s="10" t="s">
        <v>19</v>
      </c>
      <c r="G25" s="10" t="s">
        <v>108</v>
      </c>
      <c r="H25" s="10" t="s">
        <v>21</v>
      </c>
      <c r="I25" s="10" t="s">
        <v>109</v>
      </c>
      <c r="J25" s="10" t="s">
        <v>102</v>
      </c>
      <c r="K25" s="10">
        <v>13349029896</v>
      </c>
      <c r="L25" s="10"/>
      <c r="M25" s="10" t="s">
        <v>110</v>
      </c>
      <c r="N25" s="10"/>
      <c r="O25" s="10">
        <v>20231231</v>
      </c>
      <c r="P25" s="10"/>
    </row>
    <row r="26" spans="1:16" ht="408">
      <c r="A26" s="10">
        <v>25</v>
      </c>
      <c r="B26" s="10" t="s">
        <v>99</v>
      </c>
      <c r="C26" s="10" t="s">
        <v>111</v>
      </c>
      <c r="D26" s="10">
        <v>1</v>
      </c>
      <c r="E26" s="10" t="s">
        <v>18</v>
      </c>
      <c r="F26" s="10" t="s">
        <v>19</v>
      </c>
      <c r="G26" s="10" t="s">
        <v>112</v>
      </c>
      <c r="H26" s="10" t="s">
        <v>21</v>
      </c>
      <c r="I26" s="10" t="s">
        <v>35</v>
      </c>
      <c r="J26" s="10" t="s">
        <v>102</v>
      </c>
      <c r="K26" s="10">
        <v>13349029896</v>
      </c>
      <c r="L26" s="10"/>
      <c r="M26" s="10" t="s">
        <v>113</v>
      </c>
      <c r="N26" s="10" t="s">
        <v>114</v>
      </c>
      <c r="O26" s="10">
        <v>20231231</v>
      </c>
      <c r="P26" s="10"/>
    </row>
    <row r="27" spans="1:16" ht="409.5">
      <c r="A27" s="10">
        <v>26</v>
      </c>
      <c r="B27" s="10" t="s">
        <v>99</v>
      </c>
      <c r="C27" s="10" t="s">
        <v>115</v>
      </c>
      <c r="D27" s="10">
        <v>2</v>
      </c>
      <c r="E27" s="10" t="s">
        <v>18</v>
      </c>
      <c r="F27" s="10" t="s">
        <v>19</v>
      </c>
      <c r="G27" s="10" t="s">
        <v>116</v>
      </c>
      <c r="H27" s="10" t="s">
        <v>21</v>
      </c>
      <c r="I27" s="10" t="s">
        <v>35</v>
      </c>
      <c r="J27" s="10" t="s">
        <v>102</v>
      </c>
      <c r="K27" s="10">
        <v>13349029896</v>
      </c>
      <c r="L27" s="10"/>
      <c r="M27" s="10" t="s">
        <v>117</v>
      </c>
      <c r="N27" s="10" t="s">
        <v>118</v>
      </c>
      <c r="O27" s="10">
        <v>20231231</v>
      </c>
      <c r="P27" s="10"/>
    </row>
    <row r="28" spans="1:16" ht="192">
      <c r="A28" s="10">
        <v>27</v>
      </c>
      <c r="B28" s="10" t="s">
        <v>99</v>
      </c>
      <c r="C28" s="10" t="s">
        <v>119</v>
      </c>
      <c r="D28" s="10">
        <v>1</v>
      </c>
      <c r="E28" s="10" t="s">
        <v>18</v>
      </c>
      <c r="F28" s="10" t="s">
        <v>19</v>
      </c>
      <c r="G28" s="10" t="s">
        <v>112</v>
      </c>
      <c r="H28" s="10" t="s">
        <v>21</v>
      </c>
      <c r="I28" s="10" t="s">
        <v>27</v>
      </c>
      <c r="J28" s="10" t="s">
        <v>102</v>
      </c>
      <c r="K28" s="10">
        <v>13349029896</v>
      </c>
      <c r="L28" s="10"/>
      <c r="M28" s="10" t="s">
        <v>120</v>
      </c>
      <c r="N28" s="10"/>
      <c r="O28" s="10">
        <v>20231231</v>
      </c>
      <c r="P28" s="10"/>
    </row>
    <row r="29" spans="1:16" ht="180">
      <c r="A29" s="10">
        <v>28</v>
      </c>
      <c r="B29" s="10" t="s">
        <v>99</v>
      </c>
      <c r="C29" s="10" t="s">
        <v>121</v>
      </c>
      <c r="D29" s="10">
        <v>1</v>
      </c>
      <c r="E29" s="10" t="s">
        <v>18</v>
      </c>
      <c r="F29" s="10" t="s">
        <v>19</v>
      </c>
      <c r="G29" s="10" t="s">
        <v>122</v>
      </c>
      <c r="H29" s="10" t="s">
        <v>21</v>
      </c>
      <c r="I29" s="10" t="s">
        <v>35</v>
      </c>
      <c r="J29" s="10" t="s">
        <v>102</v>
      </c>
      <c r="K29" s="10">
        <v>13349029896</v>
      </c>
      <c r="L29" s="10"/>
      <c r="M29" s="10" t="s">
        <v>123</v>
      </c>
      <c r="N29" s="10" t="s">
        <v>124</v>
      </c>
      <c r="O29" s="10">
        <v>20231231</v>
      </c>
      <c r="P29" s="10"/>
    </row>
    <row r="30" spans="1:16" ht="264">
      <c r="A30" s="10">
        <v>29</v>
      </c>
      <c r="B30" s="10" t="s">
        <v>99</v>
      </c>
      <c r="C30" s="10" t="s">
        <v>125</v>
      </c>
      <c r="D30" s="10">
        <v>1</v>
      </c>
      <c r="E30" s="10" t="s">
        <v>18</v>
      </c>
      <c r="F30" s="10" t="s">
        <v>19</v>
      </c>
      <c r="G30" s="10" t="s">
        <v>126</v>
      </c>
      <c r="H30" s="10" t="s">
        <v>21</v>
      </c>
      <c r="I30" s="10" t="s">
        <v>127</v>
      </c>
      <c r="J30" s="10" t="s">
        <v>102</v>
      </c>
      <c r="K30" s="10">
        <v>13349029896</v>
      </c>
      <c r="L30" s="10"/>
      <c r="M30" s="10" t="s">
        <v>128</v>
      </c>
      <c r="N30" s="10"/>
      <c r="O30" s="10">
        <v>20231231</v>
      </c>
      <c r="P30" s="10"/>
    </row>
    <row r="31" spans="1:16" ht="120">
      <c r="A31" s="10">
        <v>30</v>
      </c>
      <c r="B31" s="10" t="s">
        <v>129</v>
      </c>
      <c r="C31" s="10" t="s">
        <v>130</v>
      </c>
      <c r="D31" s="10">
        <v>10</v>
      </c>
      <c r="E31" s="10" t="s">
        <v>18</v>
      </c>
      <c r="F31" s="10" t="s">
        <v>131</v>
      </c>
      <c r="G31" s="10" t="s">
        <v>132</v>
      </c>
      <c r="H31" s="10" t="s">
        <v>21</v>
      </c>
      <c r="I31" s="10" t="s">
        <v>35</v>
      </c>
      <c r="J31" s="10" t="s">
        <v>133</v>
      </c>
      <c r="K31" s="10" t="s">
        <v>134</v>
      </c>
      <c r="L31" s="10"/>
      <c r="M31" s="10" t="s">
        <v>135</v>
      </c>
      <c r="N31" s="10"/>
      <c r="O31" s="10">
        <v>20231231</v>
      </c>
      <c r="P31" s="10"/>
    </row>
    <row r="32" spans="1:16" ht="120">
      <c r="A32" s="10">
        <v>31</v>
      </c>
      <c r="B32" s="10" t="s">
        <v>129</v>
      </c>
      <c r="C32" s="10" t="s">
        <v>136</v>
      </c>
      <c r="D32" s="10">
        <v>10</v>
      </c>
      <c r="E32" s="10" t="s">
        <v>18</v>
      </c>
      <c r="F32" s="10" t="s">
        <v>131</v>
      </c>
      <c r="G32" s="10" t="s">
        <v>137</v>
      </c>
      <c r="H32" s="10" t="s">
        <v>21</v>
      </c>
      <c r="I32" s="10" t="s">
        <v>21</v>
      </c>
      <c r="J32" s="10" t="s">
        <v>133</v>
      </c>
      <c r="K32" s="10" t="s">
        <v>134</v>
      </c>
      <c r="L32" s="10"/>
      <c r="M32" s="10" t="s">
        <v>138</v>
      </c>
      <c r="N32" s="10"/>
      <c r="O32" s="10">
        <v>20231231</v>
      </c>
      <c r="P32" s="10"/>
    </row>
    <row r="33" spans="1:16" ht="96">
      <c r="A33" s="10">
        <v>32</v>
      </c>
      <c r="B33" s="10" t="s">
        <v>129</v>
      </c>
      <c r="C33" s="10" t="s">
        <v>139</v>
      </c>
      <c r="D33" s="10">
        <v>5</v>
      </c>
      <c r="E33" s="10" t="s">
        <v>18</v>
      </c>
      <c r="F33" s="10" t="s">
        <v>131</v>
      </c>
      <c r="G33" s="10" t="s">
        <v>137</v>
      </c>
      <c r="H33" s="10" t="s">
        <v>21</v>
      </c>
      <c r="I33" s="10" t="s">
        <v>21</v>
      </c>
      <c r="J33" s="10" t="s">
        <v>133</v>
      </c>
      <c r="K33" s="10" t="s">
        <v>134</v>
      </c>
      <c r="L33" s="10"/>
      <c r="M33" s="10" t="s">
        <v>140</v>
      </c>
      <c r="N33" s="10"/>
      <c r="O33" s="10">
        <v>20231231</v>
      </c>
      <c r="P33" s="10"/>
    </row>
    <row r="34" spans="1:16" ht="240">
      <c r="A34" s="10">
        <v>33</v>
      </c>
      <c r="B34" s="10" t="s">
        <v>141</v>
      </c>
      <c r="C34" s="10" t="s">
        <v>142</v>
      </c>
      <c r="D34" s="10">
        <v>3</v>
      </c>
      <c r="E34" s="10" t="s">
        <v>18</v>
      </c>
      <c r="F34" s="10" t="s">
        <v>19</v>
      </c>
      <c r="G34" s="10" t="s">
        <v>143</v>
      </c>
      <c r="H34" s="10" t="s">
        <v>21</v>
      </c>
      <c r="I34" s="10" t="s">
        <v>27</v>
      </c>
      <c r="J34" s="10" t="s">
        <v>144</v>
      </c>
      <c r="K34" s="10">
        <v>18110201627</v>
      </c>
      <c r="L34" s="10"/>
      <c r="M34" s="10" t="s">
        <v>145</v>
      </c>
      <c r="N34" s="10"/>
      <c r="O34" s="10">
        <v>20231231</v>
      </c>
      <c r="P34" s="10"/>
    </row>
    <row r="35" spans="1:16" ht="276">
      <c r="A35" s="10">
        <v>34</v>
      </c>
      <c r="B35" s="10" t="s">
        <v>141</v>
      </c>
      <c r="C35" s="10" t="s">
        <v>146</v>
      </c>
      <c r="D35" s="10">
        <v>1</v>
      </c>
      <c r="E35" s="10" t="s">
        <v>18</v>
      </c>
      <c r="F35" s="10" t="s">
        <v>19</v>
      </c>
      <c r="G35" s="10" t="s">
        <v>147</v>
      </c>
      <c r="H35" s="10" t="s">
        <v>21</v>
      </c>
      <c r="I35" s="10" t="s">
        <v>27</v>
      </c>
      <c r="J35" s="10" t="s">
        <v>144</v>
      </c>
      <c r="K35" s="10">
        <v>18110201627</v>
      </c>
      <c r="L35" s="10"/>
      <c r="M35" s="10" t="s">
        <v>148</v>
      </c>
      <c r="N35" s="10" t="s">
        <v>149</v>
      </c>
      <c r="O35" s="10">
        <v>20231231</v>
      </c>
      <c r="P35" s="10"/>
    </row>
    <row r="36" spans="1:16" ht="372">
      <c r="A36" s="10">
        <v>35</v>
      </c>
      <c r="B36" s="10" t="s">
        <v>141</v>
      </c>
      <c r="C36" s="10" t="s">
        <v>150</v>
      </c>
      <c r="D36" s="10">
        <v>2</v>
      </c>
      <c r="E36" s="10" t="s">
        <v>18</v>
      </c>
      <c r="F36" s="10" t="s">
        <v>19</v>
      </c>
      <c r="G36" s="10" t="s">
        <v>151</v>
      </c>
      <c r="H36" s="10" t="s">
        <v>21</v>
      </c>
      <c r="I36" s="10" t="s">
        <v>35</v>
      </c>
      <c r="J36" s="10" t="s">
        <v>144</v>
      </c>
      <c r="K36" s="10">
        <v>18110201627</v>
      </c>
      <c r="L36" s="10"/>
      <c r="M36" s="10" t="s">
        <v>152</v>
      </c>
      <c r="N36" s="10" t="s">
        <v>153</v>
      </c>
      <c r="O36" s="10">
        <v>20231231</v>
      </c>
      <c r="P36" s="10"/>
    </row>
    <row r="37" spans="1:16" ht="409.5">
      <c r="A37" s="10">
        <v>36</v>
      </c>
      <c r="B37" s="10" t="s">
        <v>141</v>
      </c>
      <c r="C37" s="10" t="s">
        <v>111</v>
      </c>
      <c r="D37" s="10">
        <v>2</v>
      </c>
      <c r="E37" s="10" t="s">
        <v>18</v>
      </c>
      <c r="F37" s="10" t="s">
        <v>19</v>
      </c>
      <c r="G37" s="10" t="s">
        <v>154</v>
      </c>
      <c r="H37" s="10" t="s">
        <v>21</v>
      </c>
      <c r="I37" s="10" t="s">
        <v>27</v>
      </c>
      <c r="J37" s="10" t="s">
        <v>144</v>
      </c>
      <c r="K37" s="10">
        <v>18110201627</v>
      </c>
      <c r="L37" s="10"/>
      <c r="M37" s="10" t="s">
        <v>155</v>
      </c>
      <c r="N37" s="10" t="s">
        <v>156</v>
      </c>
      <c r="O37" s="10">
        <v>20231231</v>
      </c>
      <c r="P37" s="10"/>
    </row>
    <row r="38" spans="1:16" ht="409.5">
      <c r="A38" s="10">
        <v>37</v>
      </c>
      <c r="B38" s="10" t="s">
        <v>141</v>
      </c>
      <c r="C38" s="10" t="s">
        <v>157</v>
      </c>
      <c r="D38" s="10">
        <v>1</v>
      </c>
      <c r="E38" s="10" t="s">
        <v>18</v>
      </c>
      <c r="F38" s="10" t="s">
        <v>19</v>
      </c>
      <c r="G38" s="10" t="s">
        <v>158</v>
      </c>
      <c r="H38" s="10"/>
      <c r="I38" s="10"/>
      <c r="J38" s="10" t="s">
        <v>144</v>
      </c>
      <c r="K38" s="10">
        <v>18110201627</v>
      </c>
      <c r="L38" s="10"/>
      <c r="M38" s="10" t="s">
        <v>159</v>
      </c>
      <c r="N38" s="10"/>
      <c r="O38" s="10">
        <v>20231231</v>
      </c>
      <c r="P38" s="10"/>
    </row>
    <row r="39" spans="1:16" ht="348">
      <c r="A39" s="10">
        <v>38</v>
      </c>
      <c r="B39" s="10" t="s">
        <v>141</v>
      </c>
      <c r="C39" s="10" t="s">
        <v>160</v>
      </c>
      <c r="D39" s="10">
        <v>3</v>
      </c>
      <c r="E39" s="10" t="s">
        <v>18</v>
      </c>
      <c r="F39" s="10" t="s">
        <v>19</v>
      </c>
      <c r="G39" s="10" t="s">
        <v>161</v>
      </c>
      <c r="H39" s="10" t="s">
        <v>21</v>
      </c>
      <c r="I39" s="10" t="s">
        <v>22</v>
      </c>
      <c r="J39" s="10" t="s">
        <v>144</v>
      </c>
      <c r="K39" s="10">
        <v>18110201627</v>
      </c>
      <c r="L39" s="10"/>
      <c r="M39" s="10" t="s">
        <v>162</v>
      </c>
      <c r="N39" s="10" t="s">
        <v>163</v>
      </c>
      <c r="O39" s="10">
        <v>20231231</v>
      </c>
      <c r="P39" s="10"/>
    </row>
    <row r="40" spans="1:16" ht="324">
      <c r="A40" s="10">
        <v>39</v>
      </c>
      <c r="B40" s="10" t="s">
        <v>141</v>
      </c>
      <c r="C40" s="10" t="s">
        <v>164</v>
      </c>
      <c r="D40" s="10">
        <v>3</v>
      </c>
      <c r="E40" s="10" t="s">
        <v>18</v>
      </c>
      <c r="F40" s="10" t="s">
        <v>19</v>
      </c>
      <c r="G40" s="10" t="s">
        <v>165</v>
      </c>
      <c r="H40" s="10" t="s">
        <v>21</v>
      </c>
      <c r="I40" s="10" t="s">
        <v>59</v>
      </c>
      <c r="J40" s="10" t="s">
        <v>144</v>
      </c>
      <c r="K40" s="10">
        <v>18110201627</v>
      </c>
      <c r="L40" s="10"/>
      <c r="M40" s="10" t="s">
        <v>166</v>
      </c>
      <c r="N40" s="10" t="s">
        <v>167</v>
      </c>
      <c r="O40" s="10">
        <v>20231231</v>
      </c>
      <c r="P40" s="10"/>
    </row>
    <row r="41" spans="1:16" ht="240">
      <c r="A41" s="10">
        <v>40</v>
      </c>
      <c r="B41" s="10" t="s">
        <v>141</v>
      </c>
      <c r="C41" s="10" t="s">
        <v>168</v>
      </c>
      <c r="D41" s="10">
        <v>3</v>
      </c>
      <c r="E41" s="10" t="s">
        <v>18</v>
      </c>
      <c r="F41" s="10" t="s">
        <v>19</v>
      </c>
      <c r="G41" s="10" t="s">
        <v>165</v>
      </c>
      <c r="H41" s="10" t="s">
        <v>21</v>
      </c>
      <c r="I41" s="10" t="s">
        <v>59</v>
      </c>
      <c r="J41" s="10" t="s">
        <v>144</v>
      </c>
      <c r="K41" s="10">
        <v>18110201627</v>
      </c>
      <c r="L41" s="10"/>
      <c r="M41" s="10" t="s">
        <v>169</v>
      </c>
      <c r="N41" s="10" t="s">
        <v>167</v>
      </c>
      <c r="O41" s="10">
        <v>20231231</v>
      </c>
      <c r="P41" s="10"/>
    </row>
    <row r="42" spans="1:16" ht="324">
      <c r="A42" s="10">
        <v>41</v>
      </c>
      <c r="B42" s="10" t="s">
        <v>141</v>
      </c>
      <c r="C42" s="10" t="s">
        <v>17</v>
      </c>
      <c r="D42" s="10">
        <v>20</v>
      </c>
      <c r="E42" s="10" t="s">
        <v>18</v>
      </c>
      <c r="F42" s="10" t="s">
        <v>19</v>
      </c>
      <c r="G42" s="10" t="s">
        <v>170</v>
      </c>
      <c r="H42" s="10" t="s">
        <v>21</v>
      </c>
      <c r="I42" s="10" t="s">
        <v>59</v>
      </c>
      <c r="J42" s="10" t="s">
        <v>144</v>
      </c>
      <c r="K42" s="10">
        <v>18110201627</v>
      </c>
      <c r="L42" s="10"/>
      <c r="M42" s="10" t="s">
        <v>171</v>
      </c>
      <c r="N42" s="10" t="s">
        <v>172</v>
      </c>
      <c r="O42" s="10">
        <v>20231231</v>
      </c>
      <c r="P42" s="10"/>
    </row>
    <row r="43" spans="1:16" ht="120">
      <c r="A43" s="10">
        <v>42</v>
      </c>
      <c r="B43" s="10" t="s">
        <v>173</v>
      </c>
      <c r="C43" s="10" t="s">
        <v>174</v>
      </c>
      <c r="D43" s="10">
        <v>2</v>
      </c>
      <c r="E43" s="10" t="s">
        <v>18</v>
      </c>
      <c r="F43" s="10" t="s">
        <v>19</v>
      </c>
      <c r="G43" s="10" t="s">
        <v>175</v>
      </c>
      <c r="H43" s="10" t="s">
        <v>21</v>
      </c>
      <c r="I43" s="10" t="s">
        <v>35</v>
      </c>
      <c r="J43" s="10" t="s">
        <v>176</v>
      </c>
      <c r="K43" s="10">
        <v>15005527067</v>
      </c>
      <c r="L43" s="10"/>
      <c r="M43" s="10" t="s">
        <v>177</v>
      </c>
      <c r="N43" s="10" t="s">
        <v>178</v>
      </c>
      <c r="O43" s="10">
        <v>20231231</v>
      </c>
      <c r="P43" s="10"/>
    </row>
    <row r="44" spans="1:16" ht="240">
      <c r="A44" s="10">
        <v>43</v>
      </c>
      <c r="B44" s="10" t="s">
        <v>173</v>
      </c>
      <c r="C44" s="10" t="s">
        <v>179</v>
      </c>
      <c r="D44" s="10">
        <v>1</v>
      </c>
      <c r="E44" s="10" t="s">
        <v>18</v>
      </c>
      <c r="F44" s="10" t="s">
        <v>19</v>
      </c>
      <c r="G44" s="10" t="s">
        <v>180</v>
      </c>
      <c r="H44" s="10" t="s">
        <v>21</v>
      </c>
      <c r="I44" s="10" t="s">
        <v>35</v>
      </c>
      <c r="J44" s="10" t="s">
        <v>176</v>
      </c>
      <c r="K44" s="10">
        <v>15005527067</v>
      </c>
      <c r="L44" s="10"/>
      <c r="M44" s="10" t="s">
        <v>181</v>
      </c>
      <c r="N44" s="10" t="s">
        <v>182</v>
      </c>
      <c r="O44" s="10">
        <v>20231231</v>
      </c>
      <c r="P44" s="10"/>
    </row>
    <row r="45" spans="1:16" ht="180">
      <c r="A45" s="10">
        <v>44</v>
      </c>
      <c r="B45" s="10" t="s">
        <v>173</v>
      </c>
      <c r="C45" s="10" t="s">
        <v>183</v>
      </c>
      <c r="D45" s="10">
        <v>1</v>
      </c>
      <c r="E45" s="10" t="s">
        <v>18</v>
      </c>
      <c r="F45" s="10" t="s">
        <v>19</v>
      </c>
      <c r="G45" s="10" t="s">
        <v>180</v>
      </c>
      <c r="H45" s="10" t="s">
        <v>21</v>
      </c>
      <c r="I45" s="10" t="s">
        <v>35</v>
      </c>
      <c r="J45" s="10" t="s">
        <v>176</v>
      </c>
      <c r="K45" s="10">
        <v>15005527067</v>
      </c>
      <c r="L45" s="10"/>
      <c r="M45" s="10" t="s">
        <v>184</v>
      </c>
      <c r="N45" s="10" t="s">
        <v>185</v>
      </c>
      <c r="O45" s="10">
        <v>20231231</v>
      </c>
      <c r="P45" s="10"/>
    </row>
    <row r="46" spans="1:16" ht="216">
      <c r="A46" s="10">
        <v>45</v>
      </c>
      <c r="B46" s="10" t="s">
        <v>173</v>
      </c>
      <c r="C46" s="10" t="s">
        <v>186</v>
      </c>
      <c r="D46" s="10">
        <v>1</v>
      </c>
      <c r="E46" s="10" t="s">
        <v>18</v>
      </c>
      <c r="F46" s="10" t="s">
        <v>19</v>
      </c>
      <c r="G46" s="10" t="s">
        <v>180</v>
      </c>
      <c r="H46" s="10" t="s">
        <v>21</v>
      </c>
      <c r="I46" s="10" t="s">
        <v>35</v>
      </c>
      <c r="J46" s="10" t="s">
        <v>176</v>
      </c>
      <c r="K46" s="10">
        <v>15005527067</v>
      </c>
      <c r="L46" s="10"/>
      <c r="M46" s="10" t="s">
        <v>187</v>
      </c>
      <c r="N46" s="10" t="s">
        <v>188</v>
      </c>
      <c r="O46" s="10">
        <v>20231231</v>
      </c>
      <c r="P46" s="10"/>
    </row>
    <row r="47" spans="1:16" ht="36">
      <c r="A47" s="10">
        <v>46</v>
      </c>
      <c r="B47" s="10" t="s">
        <v>189</v>
      </c>
      <c r="C47" s="10" t="s">
        <v>17</v>
      </c>
      <c r="D47" s="10">
        <v>5</v>
      </c>
      <c r="E47" s="10" t="s">
        <v>18</v>
      </c>
      <c r="F47" s="10" t="s">
        <v>19</v>
      </c>
      <c r="G47" s="10" t="s">
        <v>190</v>
      </c>
      <c r="H47" s="10" t="s">
        <v>21</v>
      </c>
      <c r="I47" s="10" t="s">
        <v>109</v>
      </c>
      <c r="J47" s="10" t="s">
        <v>191</v>
      </c>
      <c r="K47" s="10">
        <v>18909653660</v>
      </c>
      <c r="L47" s="10"/>
      <c r="M47" s="10" t="s">
        <v>192</v>
      </c>
      <c r="N47" s="10"/>
      <c r="O47" s="10">
        <v>20231231</v>
      </c>
      <c r="P47" s="10"/>
    </row>
    <row r="48" spans="1:16" ht="36">
      <c r="A48" s="10">
        <v>47</v>
      </c>
      <c r="B48" s="10" t="s">
        <v>189</v>
      </c>
      <c r="C48" s="10" t="s">
        <v>44</v>
      </c>
      <c r="D48" s="10">
        <v>4</v>
      </c>
      <c r="E48" s="10" t="s">
        <v>18</v>
      </c>
      <c r="F48" s="10" t="s">
        <v>19</v>
      </c>
      <c r="G48" s="10" t="s">
        <v>193</v>
      </c>
      <c r="H48" s="10" t="s">
        <v>21</v>
      </c>
      <c r="I48" s="10" t="s">
        <v>22</v>
      </c>
      <c r="J48" s="10" t="s">
        <v>191</v>
      </c>
      <c r="K48" s="10">
        <v>18909653660</v>
      </c>
      <c r="L48" s="10"/>
      <c r="M48" s="10" t="s">
        <v>194</v>
      </c>
      <c r="N48" s="10"/>
      <c r="O48" s="10">
        <v>20231231</v>
      </c>
      <c r="P48" s="10"/>
    </row>
    <row r="49" spans="1:16" ht="36">
      <c r="A49" s="10">
        <v>48</v>
      </c>
      <c r="B49" s="10" t="s">
        <v>189</v>
      </c>
      <c r="C49" s="10" t="s">
        <v>160</v>
      </c>
      <c r="D49" s="10">
        <v>3</v>
      </c>
      <c r="E49" s="10" t="s">
        <v>18</v>
      </c>
      <c r="F49" s="10" t="s">
        <v>19</v>
      </c>
      <c r="G49" s="10" t="s">
        <v>195</v>
      </c>
      <c r="H49" s="10" t="s">
        <v>21</v>
      </c>
      <c r="I49" s="10" t="s">
        <v>22</v>
      </c>
      <c r="J49" s="10" t="s">
        <v>191</v>
      </c>
      <c r="K49" s="10">
        <v>18909653660</v>
      </c>
      <c r="L49" s="10"/>
      <c r="M49" s="10" t="s">
        <v>196</v>
      </c>
      <c r="N49" s="10"/>
      <c r="O49" s="10">
        <v>20231231</v>
      </c>
      <c r="P49" s="10"/>
    </row>
    <row r="50" spans="1:16" ht="36">
      <c r="A50" s="10">
        <v>49</v>
      </c>
      <c r="B50" s="10" t="s">
        <v>197</v>
      </c>
      <c r="C50" s="10" t="s">
        <v>198</v>
      </c>
      <c r="D50" s="10">
        <v>1</v>
      </c>
      <c r="E50" s="10" t="s">
        <v>18</v>
      </c>
      <c r="F50" s="10" t="s">
        <v>19</v>
      </c>
      <c r="G50" s="10" t="s">
        <v>199</v>
      </c>
      <c r="H50" s="10" t="s">
        <v>21</v>
      </c>
      <c r="I50" s="10" t="s">
        <v>35</v>
      </c>
      <c r="J50" s="10" t="s">
        <v>200</v>
      </c>
      <c r="K50" s="10">
        <v>15855521618</v>
      </c>
      <c r="L50" s="10"/>
      <c r="M50" s="10" t="s">
        <v>201</v>
      </c>
      <c r="N50" s="10" t="s">
        <v>202</v>
      </c>
      <c r="O50" s="10">
        <v>20231231</v>
      </c>
      <c r="P50" s="10"/>
    </row>
    <row r="51" spans="1:16" ht="48">
      <c r="A51" s="10">
        <v>50</v>
      </c>
      <c r="B51" s="10" t="s">
        <v>197</v>
      </c>
      <c r="C51" s="10" t="s">
        <v>203</v>
      </c>
      <c r="D51" s="10">
        <v>5</v>
      </c>
      <c r="E51" s="10" t="s">
        <v>18</v>
      </c>
      <c r="F51" s="10" t="s">
        <v>19</v>
      </c>
      <c r="G51" s="10" t="s">
        <v>204</v>
      </c>
      <c r="H51" s="10" t="s">
        <v>21</v>
      </c>
      <c r="I51" s="10" t="s">
        <v>22</v>
      </c>
      <c r="J51" s="10" t="s">
        <v>200</v>
      </c>
      <c r="K51" s="10">
        <v>15855521618</v>
      </c>
      <c r="L51" s="10"/>
      <c r="M51" s="10" t="s">
        <v>205</v>
      </c>
      <c r="N51" s="10" t="s">
        <v>202</v>
      </c>
      <c r="O51" s="10">
        <v>20231231</v>
      </c>
      <c r="P51" s="10"/>
    </row>
    <row r="52" spans="1:16" ht="48">
      <c r="A52" s="10">
        <v>51</v>
      </c>
      <c r="B52" s="10" t="s">
        <v>197</v>
      </c>
      <c r="C52" s="10" t="s">
        <v>206</v>
      </c>
      <c r="D52" s="10">
        <v>2</v>
      </c>
      <c r="E52" s="10" t="s">
        <v>18</v>
      </c>
      <c r="F52" s="10" t="s">
        <v>19</v>
      </c>
      <c r="G52" s="10" t="s">
        <v>204</v>
      </c>
      <c r="H52" s="10" t="s">
        <v>21</v>
      </c>
      <c r="I52" s="10" t="s">
        <v>22</v>
      </c>
      <c r="J52" s="10" t="s">
        <v>200</v>
      </c>
      <c r="K52" s="10">
        <v>15855521618</v>
      </c>
      <c r="L52" s="10"/>
      <c r="M52" s="10" t="s">
        <v>207</v>
      </c>
      <c r="N52" s="10" t="s">
        <v>202</v>
      </c>
      <c r="O52" s="10">
        <v>20231231</v>
      </c>
      <c r="P52" s="10"/>
    </row>
    <row r="53" spans="1:16" ht="36">
      <c r="A53" s="10">
        <v>52</v>
      </c>
      <c r="B53" s="10" t="s">
        <v>197</v>
      </c>
      <c r="C53" s="10" t="s">
        <v>208</v>
      </c>
      <c r="D53" s="10">
        <v>1</v>
      </c>
      <c r="E53" s="10" t="s">
        <v>18</v>
      </c>
      <c r="F53" s="10" t="s">
        <v>19</v>
      </c>
      <c r="G53" s="10" t="s">
        <v>209</v>
      </c>
      <c r="H53" s="10" t="s">
        <v>21</v>
      </c>
      <c r="I53" s="10" t="s">
        <v>22</v>
      </c>
      <c r="J53" s="10" t="s">
        <v>200</v>
      </c>
      <c r="K53" s="10">
        <v>15855521618</v>
      </c>
      <c r="L53" s="10"/>
      <c r="M53" s="10" t="s">
        <v>210</v>
      </c>
      <c r="N53" s="10" t="s">
        <v>202</v>
      </c>
      <c r="O53" s="10">
        <v>20231231</v>
      </c>
      <c r="P53" s="10"/>
    </row>
    <row r="54" spans="1:16" ht="36">
      <c r="A54" s="10">
        <v>53</v>
      </c>
      <c r="B54" s="10" t="s">
        <v>197</v>
      </c>
      <c r="C54" s="10" t="s">
        <v>111</v>
      </c>
      <c r="D54" s="10">
        <v>1</v>
      </c>
      <c r="E54" s="10" t="s">
        <v>18</v>
      </c>
      <c r="F54" s="10" t="s">
        <v>19</v>
      </c>
      <c r="G54" s="10" t="s">
        <v>211</v>
      </c>
      <c r="H54" s="10" t="s">
        <v>21</v>
      </c>
      <c r="I54" s="10" t="s">
        <v>35</v>
      </c>
      <c r="J54" s="10" t="s">
        <v>200</v>
      </c>
      <c r="K54" s="10">
        <v>15855521618</v>
      </c>
      <c r="L54" s="10"/>
      <c r="M54" s="10" t="s">
        <v>212</v>
      </c>
      <c r="N54" s="10" t="s">
        <v>213</v>
      </c>
      <c r="O54" s="10">
        <v>20231231</v>
      </c>
      <c r="P54" s="10"/>
    </row>
    <row r="55" spans="1:16" ht="36">
      <c r="A55" s="10">
        <v>54</v>
      </c>
      <c r="B55" s="10" t="s">
        <v>197</v>
      </c>
      <c r="C55" s="10" t="s">
        <v>214</v>
      </c>
      <c r="D55" s="10">
        <v>2</v>
      </c>
      <c r="E55" s="10" t="s">
        <v>18</v>
      </c>
      <c r="F55" s="10" t="s">
        <v>19</v>
      </c>
      <c r="G55" s="10" t="s">
        <v>215</v>
      </c>
      <c r="H55" s="10" t="s">
        <v>21</v>
      </c>
      <c r="I55" s="10" t="s">
        <v>35</v>
      </c>
      <c r="J55" s="10" t="s">
        <v>200</v>
      </c>
      <c r="K55" s="10">
        <v>15855521618</v>
      </c>
      <c r="L55" s="10"/>
      <c r="M55" s="10" t="s">
        <v>212</v>
      </c>
      <c r="N55" s="10" t="s">
        <v>216</v>
      </c>
      <c r="O55" s="10">
        <v>20231231</v>
      </c>
      <c r="P55" s="10"/>
    </row>
    <row r="56" spans="1:16" ht="36">
      <c r="A56" s="10">
        <v>55</v>
      </c>
      <c r="B56" s="10" t="s">
        <v>197</v>
      </c>
      <c r="C56" s="10" t="s">
        <v>25</v>
      </c>
      <c r="D56" s="10">
        <v>1</v>
      </c>
      <c r="E56" s="10" t="s">
        <v>18</v>
      </c>
      <c r="F56" s="10" t="s">
        <v>19</v>
      </c>
      <c r="G56" s="10" t="s">
        <v>215</v>
      </c>
      <c r="H56" s="10" t="s">
        <v>21</v>
      </c>
      <c r="I56" s="10" t="s">
        <v>35</v>
      </c>
      <c r="J56" s="10" t="s">
        <v>200</v>
      </c>
      <c r="K56" s="10">
        <v>15855521618</v>
      </c>
      <c r="L56" s="10"/>
      <c r="M56" s="10" t="s">
        <v>212</v>
      </c>
      <c r="N56" s="10" t="s">
        <v>217</v>
      </c>
      <c r="O56" s="10">
        <v>20231231</v>
      </c>
      <c r="P56" s="10"/>
    </row>
    <row r="57" spans="1:16" ht="36">
      <c r="A57" s="10">
        <v>56</v>
      </c>
      <c r="B57" s="10" t="s">
        <v>197</v>
      </c>
      <c r="C57" s="10" t="s">
        <v>218</v>
      </c>
      <c r="D57" s="10">
        <v>1</v>
      </c>
      <c r="E57" s="10" t="s">
        <v>18</v>
      </c>
      <c r="F57" s="10" t="s">
        <v>19</v>
      </c>
      <c r="G57" s="10" t="s">
        <v>219</v>
      </c>
      <c r="H57" s="10" t="s">
        <v>21</v>
      </c>
      <c r="I57" s="10" t="s">
        <v>22</v>
      </c>
      <c r="J57" s="10" t="s">
        <v>200</v>
      </c>
      <c r="K57" s="10">
        <v>15855521618</v>
      </c>
      <c r="L57" s="10"/>
      <c r="M57" s="10" t="s">
        <v>220</v>
      </c>
      <c r="N57" s="10" t="s">
        <v>221</v>
      </c>
      <c r="O57" s="10">
        <v>20231231</v>
      </c>
      <c r="P57" s="10"/>
    </row>
  </sheetData>
  <sheetProtection/>
  <autoFilter ref="A1:P57"/>
  <dataValidations count="4">
    <dataValidation type="textLength" operator="equal" allowBlank="1" showInputMessage="1" showErrorMessage="1" sqref="O44 O45 O46 O47 O48 O49 O50 O51 O52 O53 O54 O55 O56 O57 O2:O8 O9:O17 O18:O20 O21:O43 O58:O65536">
      <formula1>8</formula1>
    </dataValidation>
    <dataValidation type="list" allowBlank="1" showInputMessage="1" showErrorMessage="1" sqref="H27 H28 H29 H30 H31 H32 H33 H34 H35 H36 H37 H38 H39 H40 H41 H42 H43 H44 H45 H2:H3 H4:H9 H10:H19 H20:H26 H46:H48 H49:H57 H58:H65536">
      <formula1>"男,女,不限"</formula1>
    </dataValidation>
    <dataValidation type="list" allowBlank="1" showInputMessage="1" showErrorMessage="1" sqref="F2:F3 F4:F5 F6:F10 F11:F18 F19:F21 F22:F29 F30:F33 F34:F40 F41:F45 F46:F48 F49:F57 F58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E33 E2:E3 E4:E9 E10:E18 E19:E21 E22:E29 E30:E32 E34:E40 E41:E45 E46:E48 E49:E57 E58:E65536">
      <formula1>"合肥,淮北,亳州,宿州,蚌埠,阜阳,淮南,滁州,六安,马鞍山,芜湖,宣城,铜陵,池州,安庆,黄山,广德,宿松,上海,江苏,浙江,其他"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222</v>
      </c>
    </row>
    <row r="2" ht="22.5" customHeight="1">
      <c r="A2" s="3" t="s">
        <v>223</v>
      </c>
    </row>
    <row r="3" ht="22.5" customHeight="1">
      <c r="A3" s="3" t="s">
        <v>224</v>
      </c>
    </row>
    <row r="4" ht="14.25">
      <c r="A4" s="3" t="s">
        <v>19</v>
      </c>
    </row>
    <row r="5" ht="14.25">
      <c r="A5" s="3" t="s">
        <v>32</v>
      </c>
    </row>
    <row r="6" ht="14.25">
      <c r="A6" s="3" t="s">
        <v>225</v>
      </c>
    </row>
    <row r="7" ht="14.25">
      <c r="A7" s="3" t="s">
        <v>226</v>
      </c>
    </row>
    <row r="8" ht="14.25">
      <c r="A8" s="3" t="s">
        <v>131</v>
      </c>
    </row>
    <row r="9" ht="14.25">
      <c r="A9" s="3" t="s">
        <v>227</v>
      </c>
    </row>
    <row r="10" ht="14.25">
      <c r="A10" s="3" t="s">
        <v>228</v>
      </c>
    </row>
    <row r="11" ht="14.25">
      <c r="A11" s="3" t="s">
        <v>229</v>
      </c>
    </row>
    <row r="12" ht="14.25">
      <c r="A12" s="3" t="s">
        <v>230</v>
      </c>
    </row>
    <row r="13" ht="14.25">
      <c r="A13" s="3" t="s">
        <v>231</v>
      </c>
    </row>
    <row r="14" ht="14.25">
      <c r="A14" s="3" t="s">
        <v>232</v>
      </c>
    </row>
    <row r="15" ht="14.25">
      <c r="A15" s="3" t="s">
        <v>233</v>
      </c>
    </row>
    <row r="16" ht="14.25">
      <c r="A16" s="3" t="s">
        <v>234</v>
      </c>
    </row>
    <row r="17" ht="14.25">
      <c r="A17" s="3" t="s">
        <v>235</v>
      </c>
    </row>
    <row r="18" ht="14.25">
      <c r="A18" s="3" t="s">
        <v>236</v>
      </c>
    </row>
    <row r="19" ht="14.25">
      <c r="A19" s="3" t="s">
        <v>237</v>
      </c>
    </row>
    <row r="20" ht="14.25">
      <c r="A20" s="3" t="s">
        <v>238</v>
      </c>
    </row>
    <row r="21" ht="14.25">
      <c r="A21" s="3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1996-12-21T01:32:42Z</dcterms:created>
  <dcterms:modified xsi:type="dcterms:W3CDTF">2023-11-16T16:19:25Z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">
    <vt:lpwstr>354feec2-3067-4182-8718-9f7db8ade05f</vt:lpwstr>
  </property>
  <property fmtid="{D5CDD505-2E9C-101B-9397-08002B2CF9AE}" pid="3" name="KSOProductBuildV">
    <vt:lpwstr>2052-11.8.2.1111</vt:lpwstr>
  </property>
  <property fmtid="{D5CDD505-2E9C-101B-9397-08002B2CF9AE}" pid="4" name="I">
    <vt:lpwstr>2294B4EA2753411687DEC69BD2DD4943</vt:lpwstr>
  </property>
  <property fmtid="{D5CDD505-2E9C-101B-9397-08002B2CF9AE}" pid="5" name="퀀_generated_2.-2147483648">
    <vt:i4>2052</vt:i4>
  </property>
</Properties>
</file>